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28.xml"/>
  <Override ContentType="application/vnd.openxmlformats-officedocument.spreadsheetml.worksheet+xml" PartName="/xl/worksheets/sheet23.xml"/>
  <Override ContentType="application/vnd.openxmlformats-officedocument.spreadsheetml.worksheet+xml" PartName="/xl/worksheets/sheet10.xml"/>
  <Override ContentType="application/vnd.openxmlformats-officedocument.spreadsheetml.worksheet+xml" PartName="/xl/worksheets/sheet15.xml"/>
  <Override ContentType="application/vnd.openxmlformats-officedocument.spreadsheetml.worksheet+xml" PartName="/xl/worksheets/sheet40.xml"/>
  <Override ContentType="application/vnd.openxmlformats-officedocument.spreadsheetml.worksheet+xml" PartName="/xl/worksheets/sheet19.xml"/>
  <Override ContentType="application/vnd.openxmlformats-officedocument.spreadsheetml.worksheet+xml" PartName="/xl/worksheets/sheet32.xml"/>
  <Override ContentType="application/vnd.openxmlformats-officedocument.spreadsheetml.worksheet+xml" PartName="/xl/worksheets/sheet2.xml"/>
  <Override ContentType="application/vnd.openxmlformats-officedocument.spreadsheetml.worksheet+xml" PartName="/xl/worksheets/sheet45.xml"/>
  <Override ContentType="application/vnd.openxmlformats-officedocument.spreadsheetml.worksheet+xml" PartName="/xl/worksheets/sheet6.xml"/>
  <Override ContentType="application/vnd.openxmlformats-officedocument.spreadsheetml.worksheet+xml" PartName="/xl/worksheets/sheet36.xml"/>
  <Override ContentType="application/vnd.openxmlformats-officedocument.spreadsheetml.worksheet+xml" PartName="/xl/worksheets/sheet16.xml"/>
  <Override ContentType="application/vnd.openxmlformats-officedocument.spreadsheetml.worksheet+xml" PartName="/xl/worksheets/sheet41.xml"/>
  <Override ContentType="application/vnd.openxmlformats-officedocument.spreadsheetml.worksheet+xml" PartName="/xl/worksheets/sheet5.xml"/>
  <Override ContentType="application/vnd.openxmlformats-officedocument.spreadsheetml.worksheet+xml" PartName="/xl/worksheets/sheet46.xml"/>
  <Override ContentType="application/vnd.openxmlformats-officedocument.spreadsheetml.worksheet+xml" PartName="/xl/worksheets/sheet11.xml"/>
  <Override ContentType="application/vnd.openxmlformats-officedocument.spreadsheetml.worksheet+xml" PartName="/xl/worksheets/sheet29.xml"/>
  <Override ContentType="application/vnd.openxmlformats-officedocument.spreadsheetml.worksheet+xml" PartName="/xl/worksheets/sheet20.xml"/>
  <Override ContentType="application/vnd.openxmlformats-officedocument.spreadsheetml.worksheet+xml" PartName="/xl/worksheets/sheet37.xml"/>
  <Override ContentType="application/vnd.openxmlformats-officedocument.spreadsheetml.worksheet+xml" PartName="/xl/worksheets/sheet1.xml"/>
  <Override ContentType="application/vnd.openxmlformats-officedocument.spreadsheetml.worksheet+xml" PartName="/xl/worksheets/sheet24.xml"/>
  <Override ContentType="application/vnd.openxmlformats-officedocument.spreadsheetml.worksheet+xml" PartName="/xl/worksheets/sheet9.xml"/>
  <Override ContentType="application/vnd.openxmlformats-officedocument.spreadsheetml.worksheet+xml" PartName="/xl/worksheets/sheet33.xml"/>
  <Override ContentType="application/vnd.openxmlformats-officedocument.spreadsheetml.worksheet+xml" PartName="/xl/worksheets/sheet4.xml"/>
  <Override ContentType="application/vnd.openxmlformats-officedocument.spreadsheetml.worksheet+xml" PartName="/xl/worksheets/sheet39.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42.xml"/>
  <Override ContentType="application/vnd.openxmlformats-officedocument.spreadsheetml.worksheet+xml" PartName="/xl/worksheets/sheet38.xml"/>
  <Override ContentType="application/vnd.openxmlformats-officedocument.spreadsheetml.worksheet+xml" PartName="/xl/worksheets/sheet25.xml"/>
  <Override ContentType="application/vnd.openxmlformats-officedocument.spreadsheetml.worksheet+xml" PartName="/xl/worksheets/sheet8.xml"/>
  <Override ContentType="application/vnd.openxmlformats-officedocument.spreadsheetml.worksheet+xml" PartName="/xl/worksheets/sheet34.xml"/>
  <Override ContentType="application/vnd.openxmlformats-officedocument.spreadsheetml.worksheet+xml" PartName="/xl/worksheets/sheet21.xml"/>
  <Override ContentType="application/vnd.openxmlformats-officedocument.spreadsheetml.worksheet+xml" PartName="/xl/worksheets/sheet30.xml"/>
  <Override ContentType="application/vnd.openxmlformats-officedocument.spreadsheetml.worksheet+xml" PartName="/xl/worksheets/sheet27.xml"/>
  <Override ContentType="application/vnd.openxmlformats-officedocument.spreadsheetml.worksheet+xml" PartName="/xl/worksheets/sheet43.xml"/>
  <Override ContentType="application/vnd.openxmlformats-officedocument.spreadsheetml.worksheet+xml" PartName="/xl/worksheets/sheet14.xml"/>
  <Override ContentType="application/vnd.openxmlformats-officedocument.spreadsheetml.worksheet+xml" PartName="/xl/worksheets/sheet44.xml"/>
  <Override ContentType="application/vnd.openxmlformats-officedocument.spreadsheetml.worksheet+xml" PartName="/xl/worksheets/sheet13.xml"/>
  <Override ContentType="application/vnd.openxmlformats-officedocument.spreadsheetml.worksheet+xml" PartName="/xl/worksheets/sheet18.xml"/>
  <Override ContentType="application/vnd.openxmlformats-officedocument.spreadsheetml.worksheet+xml" PartName="/xl/worksheets/sheet26.xml"/>
  <Override ContentType="application/vnd.openxmlformats-officedocument.spreadsheetml.worksheet+xml" PartName="/xl/worksheets/sheet31.xml"/>
  <Override ContentType="application/vnd.openxmlformats-officedocument.spreadsheetml.worksheet+xml" PartName="/xl/worksheets/sheet3.xml"/>
  <Override ContentType="application/vnd.openxmlformats-officedocument.spreadsheetml.worksheet+xml" PartName="/xl/worksheets/sheet22.xml"/>
  <Override ContentType="application/vnd.openxmlformats-officedocument.spreadsheetml.worksheet+xml" PartName="/xl/worksheets/sheet7.xml"/>
  <Override ContentType="application/vnd.openxmlformats-officedocument.spreadsheetml.worksheet+xml" PartName="/xl/worksheets/sheet35.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26.xml"/>
  <Override ContentType="application/vnd.openxmlformats-officedocument.drawing+xml" PartName="/xl/drawings/drawing9.xml"/>
  <Override ContentType="application/vnd.openxmlformats-officedocument.drawing+xml" PartName="/xl/drawings/drawing39.xml"/>
  <Override ContentType="application/vnd.openxmlformats-officedocument.drawing+xml" PartName="/xl/drawings/drawing13.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43.xml"/>
  <Override ContentType="application/vnd.openxmlformats-officedocument.drawing+xml" PartName="/xl/drawings/drawing25.xml"/>
  <Override ContentType="application/vnd.openxmlformats-officedocument.drawing+xml" PartName="/xl/drawings/drawing30.xml"/>
  <Override ContentType="application/vnd.openxmlformats-officedocument.drawing+xml" PartName="/xl/drawings/drawing34.xml"/>
  <Override ContentType="application/vnd.openxmlformats-officedocument.drawing+xml" PartName="/xl/drawings/drawing21.xml"/>
  <Override ContentType="application/vnd.openxmlformats-officedocument.drawing+xml" PartName="/xl/drawings/drawing27.xml"/>
  <Override ContentType="application/vnd.openxmlformats-officedocument.drawing+xml" PartName="/xl/drawings/drawing44.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31.xml"/>
  <Override ContentType="application/vnd.openxmlformats-officedocument.drawing+xml" PartName="/xl/drawings/drawing22.xml"/>
  <Override ContentType="application/vnd.openxmlformats-officedocument.drawing+xml" PartName="/xl/drawings/drawing35.xml"/>
  <Override ContentType="application/vnd.openxmlformats-officedocument.drawing+xml" PartName="/xl/drawings/drawing10.xml"/>
  <Override ContentType="application/vnd.openxmlformats-officedocument.drawing+xml" PartName="/xl/drawings/drawing45.xml"/>
  <Override ContentType="application/vnd.openxmlformats-officedocument.drawing+xml" PartName="/xl/drawings/drawing28.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40.xml"/>
  <Override ContentType="application/vnd.openxmlformats-officedocument.drawing+xml" PartName="/xl/drawings/drawing1.xml"/>
  <Override ContentType="application/vnd.openxmlformats-officedocument.drawing+xml" PartName="/xl/drawings/drawing36.xml"/>
  <Override ContentType="application/vnd.openxmlformats-officedocument.drawing+xml" PartName="/xl/drawings/drawing32.xml"/>
  <Override ContentType="application/vnd.openxmlformats-officedocument.drawing+xml" PartName="/xl/drawings/drawing23.xml"/>
  <Override ContentType="application/vnd.openxmlformats-officedocument.drawing+xml" PartName="/xl/drawings/drawing33.xml"/>
  <Override ContentType="application/vnd.openxmlformats-officedocument.drawing+xml" PartName="/xl/drawings/drawing38.xml"/>
  <Override ContentType="application/vnd.openxmlformats-officedocument.drawing+xml" PartName="/xl/drawings/drawing46.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19.xml"/>
  <Override ContentType="application/vnd.openxmlformats-officedocument.drawing+xml" PartName="/xl/drawings/drawing41.xml"/>
  <Override ContentType="application/vnd.openxmlformats-officedocument.drawing+xml" PartName="/xl/drawings/drawing5.xml"/>
  <Override ContentType="application/vnd.openxmlformats-officedocument.drawing+xml" PartName="/xl/drawings/drawing29.xml"/>
  <Override ContentType="application/vnd.openxmlformats-officedocument.drawing+xml" PartName="/xl/drawings/drawing24.xml"/>
  <Override ContentType="application/vnd.openxmlformats-officedocument.drawing+xml" PartName="/xl/drawings/drawing42.xml"/>
  <Override ContentType="application/vnd.openxmlformats-officedocument.drawing+xml" PartName="/xl/drawings/drawing11.xml"/>
  <Override ContentType="application/vnd.openxmlformats-officedocument.drawing+xml" PartName="/xl/drawings/drawing20.xml"/>
  <Override ContentType="application/vnd.openxmlformats-officedocument.drawing+xml" PartName="/xl/drawings/drawing37.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QS Contents" sheetId="1" r:id="rId4"/>
    <sheet state="visible" name="Assignments and Schedule" sheetId="2" r:id="rId5"/>
    <sheet state="visible" name="DP1.10093.001 tables" sheetId="3" r:id="rId6"/>
    <sheet state="visible" name="DP1.10064.001 and 002 table" sheetId="4" r:id="rId7"/>
    <sheet state="visible" name="DP1.20086.001 table" sheetId="5" r:id="rId8"/>
    <sheet state="visible" name="DP1.10058.001 tables" sheetId="6" r:id="rId9"/>
    <sheet state="visible" name="DP1.10081.001 table" sheetId="7" r:id="rId10"/>
    <sheet state="visible" name="DP1.20277.001 table" sheetId="8" r:id="rId11"/>
    <sheet state="visible" name="DP1.10109.001 table" sheetId="9" r:id="rId12"/>
    <sheet state="visible" name="DP1.00013.001 table" sheetId="10" r:id="rId13"/>
    <sheet state="visible" name="DP1.00038.001 table" sheetId="11" r:id="rId14"/>
    <sheet state="visible" name="DP1.20194.001 tables" sheetId="12" r:id="rId15"/>
    <sheet state="visible" name="DP1.20221.001 tables" sheetId="13" r:id="rId16"/>
    <sheet state="visible" name="DP1.10023.001" sheetId="14" r:id="rId17"/>
    <sheet state="visible" name="DP1.20197.001 tables" sheetId="15" r:id="rId18"/>
    <sheet state="visible" name="DP1.00096.001 tables" sheetId="16" r:id="rId19"/>
    <sheet state="visible" name="DP1.00097.001 tables" sheetId="17" r:id="rId20"/>
    <sheet state="visible" name="DP1.20126.001 tables" sheetId="18" r:id="rId21"/>
    <sheet state="visible" name="DP1.20120.001 Tables" sheetId="19" r:id="rId22"/>
    <sheet state="visible" name="DP1.20097.001 tables" sheetId="20" r:id="rId23"/>
    <sheet state="visible" name="DP1.20219.001 Tables" sheetId="21" r:id="rId24"/>
    <sheet state="visible" name="DP1.10003.001 Tables" sheetId="22" r:id="rId25"/>
    <sheet state="visible" name="DP1.20193.001 tables" sheetId="23" r:id="rId26"/>
    <sheet state="visible" name="DP1.20190.001 tables" sheetId="24" r:id="rId27"/>
    <sheet state="visible" name="DP1.20063.001 tables" sheetId="25" r:id="rId28"/>
    <sheet state="visible" name="DP1.20166.001 tables" sheetId="26" r:id="rId29"/>
    <sheet state="visible" name="DP1.20066.001 tables" sheetId="27" r:id="rId30"/>
    <sheet state="visible" name="DP1.20072.001 tables" sheetId="28" r:id="rId31"/>
    <sheet state="visible" name="DP1.10033.001 table" sheetId="29" r:id="rId32"/>
    <sheet state="visible" name="DP1.10066.001 table" sheetId="30" r:id="rId33"/>
    <sheet state="visible" name="DP1.10067.001 table joining" sheetId="31" r:id="rId34"/>
    <sheet state="visible" name="DP1.10014.001 tables" sheetId="32" r:id="rId35"/>
    <sheet state="visible" name="DP4.00130.001 Tables " sheetId="33" r:id="rId36"/>
    <sheet state="visible" name="DP1.00133.01 tables" sheetId="34" r:id="rId37"/>
    <sheet state="visible" name="DP1.20107.001 tables" sheetId="35" r:id="rId38"/>
    <sheet state="visible" name="DP1.20105.001 tables" sheetId="36" r:id="rId39"/>
    <sheet state="visible" name="DP1.10071.001 tables" sheetId="37" r:id="rId40"/>
    <sheet state="visible" name="DP1.20166.001 table" sheetId="38" r:id="rId41"/>
    <sheet state="visible" name="Dp1.20163.001 tables " sheetId="39" r:id="rId42"/>
    <sheet state="visible" name="DP1.20138.001 tables " sheetId="40" r:id="rId43"/>
    <sheet state="visible" name="DP1.20141.001 tables" sheetId="41" r:id="rId44"/>
    <sheet state="visible" name="DP1.20278.001 tables" sheetId="42" r:id="rId45"/>
    <sheet state="visible" name="DP1.20282.001 tables" sheetId="43" r:id="rId46"/>
    <sheet state="visible" name="DP1.20281.001 tables" sheetId="44" r:id="rId47"/>
    <sheet state="visible" name="DP1.10026.001" sheetId="45" r:id="rId48"/>
    <sheet state="visible" name="Biogeochemistry-bundled-DPs" sheetId="46" r:id="rId49"/>
  </sheets>
  <definedNames>
    <definedName hidden="1" localSheetId="1" name="_xlnm._FilterDatabase">'Assignments and Schedule'!$A$1:$U$183</definedName>
    <definedName hidden="1" localSheetId="1" name="Z_5EAB3585_7F1A_471D_900C_E66484E26CB8_.wvu.FilterData">'Assignments and Schedule'!$A$1:$U$15</definedName>
  </definedNames>
  <calcPr/>
  <customWorkbookViews>
    <customWorkbookView activeSheetId="0" maximized="1" tabRatio="600" windowHeight="0" windowWidth="0" guid="{5EAB3585-7F1A-471D-900C-E66484E26CB8}" name="Filter 1"/>
  </customWorkbookViews>
</workbook>
</file>

<file path=xl/comments1.xml><?xml version="1.0" encoding="utf-8"?>
<comments xmlns:r="http://schemas.openxmlformats.org/officeDocument/2006/relationships" xmlns="http://schemas.openxmlformats.org/spreadsheetml/2006/main">
  <authors>
    <author/>
  </authors>
  <commentList>
    <comment authorId="0" ref="E165">
      <text>
        <t xml:space="preserve">ZN added this newly updated figure on 11/2
	-Zachary Nickerson</t>
      </text>
    </comment>
    <comment authorId="0" ref="E164">
      <text>
        <t xml:space="preserve">ZN added this newly updated figure on 11/2
	-Zachary Nickerson</t>
      </text>
    </comment>
    <comment authorId="0" ref="E163">
      <text>
        <t xml:space="preserve">ZN added this newly updated figure on 11/2
	-Zachary Nickerson</t>
      </text>
    </comment>
    <comment authorId="0" ref="E162">
      <text>
        <t xml:space="preserve">ZN added this newly updated figure on 11/2
	-Zachary Nickerson</t>
      </text>
    </comment>
    <comment authorId="0" ref="E94">
      <text>
        <t xml:space="preserve">having trouble pasting images in here: any tips?
	-Lee Stanish
I'm not sure which image you want here.  If you open the document on the web there's the option to insert image in cell.   I took this photo from the DPUG
	-Tiffany Larrieu</t>
      </text>
    </comment>
    <comment authorId="0" ref="I160">
      <text>
        <t xml:space="preserve">This is a great explanation! I would just add a reference to the included image
	-Donal O'Leary</t>
      </text>
    </comment>
    <comment authorId="0" ref="F160">
      <text>
        <t xml:space="preserve">I would also mention that this is an example of the orthorectification process
	-Donal O'Leary</t>
      </text>
    </comment>
    <comment authorId="0" ref="D160">
      <text>
        <t xml:space="preserve">Please note than the spatial resolution is resampled to 10cm (or am I wrong?)
	-Donal O'Leary</t>
      </text>
    </comment>
    <comment authorId="0" ref="C73">
      <text>
        <t xml:space="preserve">Though it may be apparent to RS scientists, please include a note that the NDLI (and other indices below) are unitless and range from -1 to 1
	-Donal O'Leary
Added range.
	-David Hulslander</t>
      </text>
    </comment>
    <comment authorId="0" ref="D103">
      <text>
        <t xml:space="preserve">Same as above.
	-Donal O'Leary</t>
      </text>
    </comment>
    <comment authorId="0" ref="D102">
      <text>
        <t xml:space="preserve">Please see comments for other LiDAR products - and provide an estimate of # of pointcloud points per square meter
	-Donal O'Leary</t>
      </text>
    </comment>
    <comment authorId="0" ref="D4">
      <text>
        <t xml:space="preserve">Same comment as for DP1.30003.001 - can you include an estimate of the total number of LiDAR pointcloud points per square meter? 4 shots with up to 5 returns per shot makes me think that there are upwards of 20 points per square meter, but I know that depends on how many returns are identified in the waveform..
	-Donal O'Leary</t>
      </text>
    </comment>
    <comment authorId="0" ref="D52">
      <text>
        <t xml:space="preserve">I feel like the note about the '5 returns per shot' doesn't make sense with the waveform product, but I may be wrong
	-Donal O'Leary</t>
      </text>
    </comment>
    <comment authorId="0" ref="C53">
      <text>
        <t xml:space="preserve">So are the slope values unitless? Please specify units even if unitless, just to be clear
	-Donal O'Leary</t>
      </text>
    </comment>
    <comment authorId="0" ref="J53">
      <text>
        <t xml:space="preserve">I like the way that it is worded here: "the L1 AOP LiDAR products also include uncertainty point clouds...". I didn't like the use of 'also included' above because it makes it sound like those files come with each download. Just being nit-picky
	-Donal O'Leary</t>
      </text>
    </comment>
    <comment authorId="0" ref="J52">
      <text>
        <t xml:space="preserve">same comment as cell above
	-Donal O'Leary</t>
      </text>
    </comment>
    <comment authorId="0" ref="J51">
      <text>
        <t xml:space="preserve">suggest changing "also included" to "also available"
	-Donal O'Leary</t>
      </text>
    </comment>
    <comment authorId="0" ref="D51">
      <text>
        <t xml:space="preserve">Would be nice to include an indication of the final number of pointcloud points per square meter - I find it hard to interpret the "4 shots, up to 5 returns per shot" does that mean upwards of 20 pointcloud points per square meter in non-overlap areas?
	-Donal O'Leary
This comment is relevant to the next two below, as well
	-Donal O'Leary</t>
      </text>
    </comment>
    <comment authorId="0" ref="O83">
      <text>
        <t xml:space="preserve">labSpecificStartDate is specific to the summary table, and does not belong in the external lab data table
	-Zachary Nickerson</t>
      </text>
    </comment>
    <comment authorId="0" ref="K63">
      <text>
        <t xml:space="preserve">Please see comment above re: VER
	-Donal O'Leary</t>
      </text>
    </comment>
    <comment authorId="0" ref="K62">
      <text>
        <t xml:space="preserve">Please re-phrase the description of the tower top. I think it might be a bit confusing as VER 040 is not the tower top for really tall towers; we should specify that the maximum VER index is the top, and that may range from 040-080.
	-Donal O'Leary</t>
      </text>
    </comment>
    <comment authorId="0" ref="C63">
      <text>
        <t xml:space="preserve">Please see comment on Net Radiation above.
	-Donal O'Leary
Also, could you please define shortwave (e.g., 380nm-1200nm or whatever it is)
	-Donal O'Leary</t>
      </text>
    </comment>
    <comment authorId="0" ref="A1">
      <text>
        <t xml:space="preserve">Please see comment on Net Radiometer above.
	-Donal O'Leary
DP1.20261.001	Photosynthetically active radiation below water surface
	-Donal O'Leary</t>
      </text>
    </comment>
    <comment authorId="0" ref="C62">
      <text>
        <t xml:space="preserve">Please see comment on Net Radiometer
	-Donal O'Leary
Also, could you please define shortwave (e.g., 380nm-1200nm or whatever it is)
	-Donal O'Leary</t>
      </text>
    </comment>
    <comment authorId="0" ref="D61">
      <text>
        <t xml:space="preserve">A semantic quibble - SW and LW radiation together can be referred to 'incoming radiation' or just 'radiation'. From my understanding, what makes it 'net' radiation is the fact that we're subtracting the outgoing from the incoming.
	-Donal O'Leary</t>
      </text>
    </comment>
    <comment authorId="0" ref="C61">
      <text>
        <t xml:space="preserve">This description is a bit different from the one for (PAR) - which describes the radiation in terms of photons (which is then converted to W/m^2). It's quite possible that these two instruments measure in different ways, but I just wanted to be sure! Please take a look an harmonize between these products.
	-Donal O'Leary</t>
      </text>
    </comment>
    <comment authorId="0" ref="K24">
      <text>
        <t xml:space="preserve">Is there a scaling factor for these data?
	-Donal O'Leary</t>
      </text>
    </comment>
    <comment authorId="0" ref="J126">
      <text>
        <t xml:space="preserve">I'm not sure I fully understood how to check for antigen presence so it would be wise to double check this section and make sure the quality checks are clear. Thanks!
	-Becca Osborne
I've rewritten a lot of the rodent - pathogen quick start information to include a new set of tests for tick-borne pathogens that we were recently approved to do instead of hantavirus testing.  Because of this, I've suggested where to find the data quality for the various tests instead of listing them here (e.g., following the example for tick pathogens)
	-Sara Paull</t>
      </text>
    </comment>
    <comment authorId="0" ref="J83">
      <text>
        <t xml:space="preserve">did not see asc_externalLabBatchQA in the file contents for the data I downloaded..
	-erin crandall
You are right. Section 4.5 of the DPUG references asc_externalLabBatchQA as a reference table, but there is no such thing published to the portal for any site. This should be fixed. Thanks for the catch Erin!
	-Zachary Nickerson
Unrelated to conversation above - I am unsure of the meaning of 'unknowns' here - are these standards used to calibrate the readings and ensure accuracy of the NEON results?
	-Donal O'Leary
That is indeed the purpose of the standards. I am glad you caught this statement, because it is unnecessary and redundant to say 'standards' and ;unkowns'. I suggest altering the sentence to state: ".. data includes standards alongside NEON samples ...". Thanks!
	-Zachary Nickerson
That works for me, thanks!
	-Donal O'Leary</t>
      </text>
    </comment>
    <comment authorId="0" ref="J84">
      <text>
        <t xml:space="preserve">did not see asc_ or asp_externalLabBatchQA in the file contents of what I downloaded..
	-erin crandall
You are right. Section 4.5 of the DPUG references asc_externalLabBatchQA as a reference table, but there is no such thing published to the portal for any site. This should be fixed. Thanks for the catch Erin!
	-Zachary Nickerson</t>
      </text>
    </comment>
    <comment authorId="0" ref="H47">
      <text>
        <t xml:space="preserve">Good catch! I will bring this to Claire's attention.
	-Donal O'Leary
Thanks! I've updated the product descriptions in temp and pressure on-buoy. Updating the table descriptions is unfortunately more complicated, so I'll leave the comment as-is until we can get to those.
	-Claire Lunch</t>
      </text>
    </comment>
    <comment authorId="0" ref="M31">
      <text>
        <t xml:space="preserve">Please add or remove prior to final checkoff.
	-Donal O'Leary</t>
      </text>
    </comment>
    <comment authorId="0" ref="C24">
      <text>
        <t xml:space="preserve">Is there a scaling factor for these data like the directional reflectance?
	-Donal O'Leary</t>
      </text>
    </comment>
    <comment authorId="0" ref="J39">
      <text>
        <t xml:space="preserve">is outPARFinalQF for the downwards-facing sensor?
	-Donal O'Leary</t>
      </text>
    </comment>
    <comment authorId="0" ref="D39">
      <text>
        <t xml:space="preserve">Please describe importance of the downward-facing radiometer (used for net radiation)
	-Donal O'Leary</t>
      </text>
    </comment>
    <comment authorId="0" ref="J32">
      <text>
        <t xml:space="preserve">will need to link this to the INV DNA data product as a lot of the standard data are originally published there and copied here.
	-Stephanie Parker
two "in" in a row, should the second one be "the"?
	-Donal O'Leary
Yes I edited that. There was a "with with" too :)
	-Stephanie Parker</t>
      </text>
    </comment>
    <comment authorId="0" ref="C37">
      <text>
        <t xml:space="preserve">Though it may be apparent to most, please specify datum (0 degrees = True north?) and direction (clockwise?) for direction data.
	-Donal O'Leary</t>
      </text>
    </comment>
    <comment authorId="0" ref="E30">
      <text>
        <t xml:space="preserve">I don't know if this should be included in the final QS guide, seems space-consuming.
	-Stephanie Parker</t>
      </text>
    </comment>
    <comment authorId="0" ref="E29">
      <text>
        <t xml:space="preserve">Not sure if there is room for this or if it is necessary in the QS guide
	-Stephanie Parker</t>
      </text>
    </comment>
    <comment authorId="0" ref="M42">
      <text>
        <t xml:space="preserve">where did this come from?  again, new to SIM so I could be missing something
	-Rachel Krauss
I am not 100% sure. I thought it was in one of the text documents included in the data package download, but I am not seeing it there. I checked back through the additional documents as well and found nothing. I have no clue where I had seen that at this point. I will just delete it.
	-Anonymous</t>
      </text>
    </comment>
    <comment authorId="0" ref="C42">
      <text>
        <t xml:space="preserve">I would simplify this a bit, something along the lines of  “Records of ecologically notable events and land management activities that could have a potential effect on NEON data products.  Data include:  date, location, type, and a quantified extent of the event when applicable.”
	-Rachel Krauss</t>
      </text>
    </comment>
    <comment authorId="0" ref="L12">
      <text>
        <t xml:space="preserve">Don't know if this is needed
	-erin crandall
Please see other examples of what is meant by 'table joining'. I am not very familiar with this particular dataset, but users may wish to 'join' these data with other tables (such as a 'variables' table if such tables exist for this product)
	-Donal O'Leary</t>
      </text>
    </comment>
    <comment authorId="0" ref="J15">
      <text>
        <t xml:space="preserve">I think it is worth mentioning 'trapCondition' as a QAQC metric. What are flags that would denote a dysfunctional trap?
	-Donal O'Leary
Excellent note re: duplicate measurements should be removed!
	-Donal O'Leary</t>
      </text>
    </comment>
  </commentList>
</comments>
</file>

<file path=xl/comments2.xml><?xml version="1.0" encoding="utf-8"?>
<comments xmlns:r="http://schemas.openxmlformats.org/officeDocument/2006/relationships" xmlns="http://schemas.openxmlformats.org/spreadsheetml/2006/main">
  <authors>
    <author/>
  </authors>
  <commentList>
    <comment authorId="0" ref="D4">
      <text>
        <t xml:space="preserve">I think it's fine to repeat here
	-Donal O'Leary</t>
      </text>
    </comment>
  </commentList>
</comments>
</file>

<file path=xl/sharedStrings.xml><?xml version="1.0" encoding="utf-8"?>
<sst xmlns="http://schemas.openxmlformats.org/spreadsheetml/2006/main" count="3747" uniqueCount="1751">
  <si>
    <t>Data Product</t>
  </si>
  <si>
    <t>DPID</t>
  </si>
  <si>
    <t>What is measured? (200 characters)</t>
  </si>
  <si>
    <t>Collection methodology (500 characters)</t>
  </si>
  <si>
    <t>Images</t>
  </si>
  <si>
    <t>Image legend</t>
  </si>
  <si>
    <t>Maintenance and calibration (200 characters)</t>
  </si>
  <si>
    <t>Download contents - file list to be populated dynamically by portal. For this section, review current table descriptions.</t>
  </si>
  <si>
    <t>Data processing and derivation (500 characters)</t>
  </si>
  <si>
    <t>Data quality (500 characters)</t>
  </si>
  <si>
    <t>Standard calculations (500 characters)</t>
  </si>
  <si>
    <t>Table joining</t>
  </si>
  <si>
    <t>More information</t>
  </si>
  <si>
    <t>DP citation</t>
  </si>
  <si>
    <t>DPUG review comments - for OS data products, provide input on current DPUG here.</t>
  </si>
  <si>
    <t>Data accessibility/documentation comments - for all data products, provide feedback on accessibility, clarity, any general data use issues.</t>
  </si>
  <si>
    <t>Soil temperature</t>
  </si>
  <si>
    <t>DP1.00041.001</t>
  </si>
  <si>
    <t xml:space="preserve">Soil temperature is measured using a platinum resistance thermometer in all five sensor-based soil plots. Nominal installation depths include 2, 6, 16, and 26 cm (±1 cm) with deeper depths determined on a site- and soil plot-specific basis. Measurements represent a point, are made at 0.1 Hz (10 seconds) and data are published in 1- and 30-minute averaging intervals.
</t>
  </si>
  <si>
    <t xml:space="preserve">Sensor-based soil plot at D08 LENO. Not all measurements are made in every soil plot. </t>
  </si>
  <si>
    <t>Sensors are calibrated prior to permanent installation. No additional calibrations are performed. Preventative maintenance is limited to aboveground components and typically performed every 2 weeks.</t>
  </si>
  <si>
    <t>NEON.DOC.000927vA is not included in the download, 
NEON.DOC.001113vA is included in the download.</t>
  </si>
  <si>
    <t>N/A</t>
  </si>
  <si>
    <t>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(soilTempExpUncert), which comprises known and quantifiable uncertainties.</t>
  </si>
  <si>
    <t>Sensor depth (zOffset; m) and the latitude, longitude (referenceLatitude, referenceLongitude; °), and elevation (m) of the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001-005 correspond to soil plots 1-5, and VER indices 501-509 increase with increasing depth.</t>
  </si>
  <si>
    <t>[Document list; to be populated dynamically]</t>
  </si>
  <si>
    <t>To be auto-generated</t>
  </si>
  <si>
    <t>Periphyton, seston, phytoplankton collection</t>
  </si>
  <si>
    <t>DP1.20166.001</t>
  </si>
  <si>
    <t>Identification, counts, and biomass of microalgae from benthic and water column collections per sample, per volume (cells L-1 and ash-free dry mass g L-1), and per benthic area (cells m-2 and ash-free dry mass g m-2)</t>
  </si>
  <si>
    <t>Samples are collected at 24 wadeable stream sites, 7 lake sites, and 3 river sites. Samples are collected three times per year, roughly spring, summer, and fall. Benthic samples are collected by scrubbing substrata found in the dominant or subdominant habitat types and adding a known volume of rinsewater. Seston collection in wadeable streams is a simple grab in a 1L container. Phytoplankton are collected in lakes and rivers using a Kemmerer or Van Dorn sampler. Samples are subsampled, preserved, and sent to an external facility for identification.</t>
  </si>
  <si>
    <t>See DP1.20166.001 tables tab</t>
  </si>
  <si>
    <t>10% of algal taxonomy samples are quality checked by the taxonomist, indicated in qcTaxonomyStatus. Percent similarity (PSc) must be &gt;85% and percent difference in enumeration (PDE) &lt;5% to pass the minimum quality objectives, else data are reconciled.</t>
  </si>
  <si>
    <t>Step 1: Convert to algal cells per L and correct for preservative volume when algalParameterUnit = countPerBottle (cells/L)
Step 2: Correct for benthicArea using calculation from Step 1 (cells/m2)
NEON suggests using algalParameter = 'cell density' for the calculations
 above. See DPUG for detailed descriptions of algalParameters.
samplingImpractical records in the fieldData table indicate instances 
where samples could not be collected due to environmental conditions.</t>
  </si>
  <si>
    <t>Ecosystem structure (CHM)</t>
  </si>
  <si>
    <t>DP3.30015.001</t>
  </si>
  <si>
    <t>This data product contains one GeoTIFF raster, the Canopy Height Model, which has 1 m pixels whose value is the height of the top of the vegetation canopy above the ground immediately below it. Missing pixels are assigned a value of -9999. All AOP L3 data, including CHM, are distributed in 1 km by 1 km tiles which include the Easting and Northing coordinates (in that order) of their southwest corner in their file names.</t>
  </si>
  <si>
    <t>NEON AOP instruments, including the full waveform LiDAR, are flown at 1000 m above ground level at 100 knots in flight lines that have 37% overlap. Data are acquired at a minimum density of 4 LiDAR shots per square meter in non-overlap areas. NEON AOP LiDAR returns are full waveforms, from which up to 5 points per shot may be discretized. All AOP data are acquired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</si>
  <si>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The NEON AOP LiDAR is calibrated every winter between flight seasons. Calibration/validation flights for horizontal, vertical, and timing accuracy are conducted at the beginning and end of every flight season. Nominal runway flights are conducted in each domain flown during the flight season to ensure there is no accuracy drift. Field validation exercises collecting GPS points are typically conducted once per flight season.</t>
  </si>
  <si>
    <t>Raw discrete LiDAR data are processed to projected and corrected L1 LAZ point clouds in their original flight lines. First (highest elevation) LiDAR returns are gridded to 1 m pixels to create a digital surface model (DSM). Last (lowest elevation) returns are gridded to 1 m pixels to create a bare earth digital elevation model (DEM). Triangulation and interpolation are used to fill any gaps in DEM data if the LiDAR was unable to reach the ground. A raw canopy height model is created by subtracting the DEM from the DSM and preserving the values greater than 2 m in height (minimum detectable tree height). The finished CHM is created by filling any missed canopy-top pixels (“pits”).</t>
  </si>
  <si>
    <t>A quality report for each flight used in producing the data product, describing weather conditions and other data quality considerations during flight, is available for download via the L1 AOP LiDAR products. The L1 AOP LiDAR products also include uncertainty point clouds in LAZ format and processing quality report PDFs.</t>
  </si>
  <si>
    <t>Elevation of surface water</t>
  </si>
  <si>
    <t>DP1.20016.001</t>
  </si>
  <si>
    <t>Surface water elevation in meters (m) above sea level defined by WGS84.</t>
  </si>
  <si>
    <t>Elevation of surface water is measured using vented pressure transducers at upstream and downstream sensor sets at wadeable stream sites, on infrastructure near buoys at river sites, and littoral sensor sets at lake sites. Measurements spatially represent a point and are made at 0.0167 Hz (1 per minute). Data are published as five- and thiry-minute averages.</t>
  </si>
  <si>
    <t>Surface water pressure transducer in housing mounted to staff gage.</t>
  </si>
  <si>
    <t>Sensors are calibrated prior to installation at field sites and recalibrated on an annual basis. Water level sensors are only removed from their measurement location for maintenance on an as-needed basis to ensure data quality.</t>
  </si>
  <si>
    <t xml:space="preserve">Pressure measurements and the reference elevation of the sensor are used to calculate water surface elevation.  5-minute and 30-minute averages are then calculated.     </t>
  </si>
  <si>
    <t>Each measurement is accompanied by a final quality flag (sWatElevFinalQF, sWatElevFinalQFSciRvw, etc.). NEON recommends only using data where the corresponding final quality flag is 0. Data with a final quality flag of 1 are potentially inaccurate and should only be used with caution. The final quality flags are based on automated QA/QC tests, including range, step, and signal despiking tests, as well as a manually set science review flag if applicable. Each measurement is accompanied by an estimate of measurement uncertainty, expressed at the 95% confidence level (surfacewaterElevExpUncert), which comprises known and quantifiable uncertainties.</t>
  </si>
  <si>
    <t>Latitude, longitude (referenceLatitude, referenceLongitude; °), elevation (referenceElevation; m), and sensor position relative to the reference elevation of the water level sensor (zOffset; m) are in the sensor positions file (...sensor_positions...csv). 
 Use the HOR.VER component of the time series file name to link to the corresponding row in the HOR.VER column of the sensor positions file. An HOR of101 or 131 correspond to Sensor Set 1 (upstream) and an HOR of 102 or 132 correspond to Sensor Set 2 (downstream).  An HOR of 110 indicates sensors mounted on a staff gage.  HORs of 130 and 140 correspond to littoral zones, 150 to inflow and 160 to outflow of lakes.</t>
  </si>
  <si>
    <t>NA</t>
  </si>
  <si>
    <t>"Description" and "Abstract" sections in readme imply one-minute instantaneous data is available from the portal. Only five- and thirty-minute averages are actually present in the data package, consistent with readme section "DATA PACKAGE CONTENTS." EML file implies the same in &lt;purpose&gt; tag.</t>
  </si>
  <si>
    <t>Elevation of groundwater</t>
  </si>
  <si>
    <t>DP1.20100.001</t>
  </si>
  <si>
    <t>Groundwater elevation in meters (m) above sea level defined by WGS84.</t>
  </si>
  <si>
    <t>Elevation of groundwater is measured using vented pressure transducers in up to 8 groundwater wells at wadeable stream, river, and lake sites. Measurements spatially represent a point and are made at 0.00334 Hz (every 5 minutes). Data are published as instantaneous five-minute readings and thirty-minute averages.</t>
  </si>
  <si>
    <t>A groundwater well at Prairie Lake, ND (Domain 09).</t>
  </si>
  <si>
    <t>Sensors are calibrated prior to installation at field sites and recalibrated on an annual basis. Water level sensors are only removed from their measurement location for quarterly maintenance and on an as-needed basis to ensure data quality. Groundwater clarity checks are conducted on a quarterly basis and wells are redeveloped when necessary.</t>
  </si>
  <si>
    <t>Pressure measurements and the reference elevation of the sensor are used to calculate groundwater elevation.  Instantaneous 5-minute readings and 30-minute averages are then calculated.</t>
  </si>
  <si>
    <t>Each measurement is accompanied by a final quality flag (gWatElevFinalQF, gWatElevFinalQFSciRvw, etc.). NEON recommends only using data where the corresponding final quality flag is 0. Data with a final quality flag of 1 are potentially inaccurate and should only be used with caution. The final quality flags are based on automated QA/QC tests, including range, step, and signal despiking tests, as well as a manually set science review flag if applicable. Each measurement is accompanied by an estimate of measurement uncertainty, expressed at the 95% confidence level (groundwaterElevExpUncert), which comprises known and quantifiable uncertainties.</t>
  </si>
  <si>
    <t>Latitude, longitude (referenceLatitude, referenceLongitude; °), elevation (referenceElevation; m), and sensor position relative to the reference elevation of the water level sensor (zOffset; m) are in the sensor positions file (...sensor_positions...csv). Use the HOR.VER component of the time series file name to link to the corresponding row in the HOR.VER column of the sensor positions file. HOR 301, 302, 303, 304, 305, 306, 307, and 308 correspond to different wells.</t>
  </si>
  <si>
    <t>Albedo - spectrometer - flightline</t>
  </si>
  <si>
    <t>DP2.30011.001</t>
  </si>
  <si>
    <t>The ratio of solar energy reflected off of the earth’s surface to total incident energy in the 0.4 to 2.5 micron wavelength range and modeled to best account for the many influencing factors such as reflectance angle/wavelength, solar angle, and scattering, absorbing, &amp; re-radiating effects of atmospheric conditions. Albedo data values range from 0 to 1.</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</si>
  <si>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L2 data products are distributed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</si>
  <si>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Calibration activities are conducted on the NIS every winter between flight seasons in the NEON AOP lab where it measures known radiance sources in a controlled environment. Calibration/validation flights are flown at the beginning and end of every flight season for positional and timing accuracy as well as measuring radiance and reflectance over well-characterized, homogenous targets. In each domain collected, an in-situ calibration is conducted where the NIS records radiance from a known portable mercury lamp positioned directly under the sensor. Finally, at the start and end of each flight line flown, a set of on-board calibrations are made. These calibration activities allow any variances in the spectral response of the focal plane to be characterized, recorded, and tracked.</t>
  </si>
  <si>
    <t>Auto-generated</t>
  </si>
  <si>
    <t>Each NIS flight line is processed from raw L0 DN to L1 radiance using the lab calibration information. Each radiance flight line is then orthorectified using a digital surface models from the co-collected lidar data. The orthorectified radiance flight lines are then processed to directional surface reflectance using the atmospheric correction and modeling package ATCOR. ATCOR is also used to integrate the reflectance values across the albedo wavelength range and ratio against the modeled incident radiance for the flightline acquisition time and location, producing the final albedo values written out to GeoTiff files for individual flight lines.</t>
  </si>
  <si>
    <t>Downloaded data include a quality report for individual flights, as well the culmination of flights over a site, describing cloud conditions, positioning errors, parameters used for atmospheric corrections, and other data quality considerations made during flight collection and processing of data. Flightlines are each assigned color-coded cloud cover quality flags (green &lt;10%, yellow 10%-50%, red &gt;50%). Pixels missing data are coded -9999.</t>
  </si>
  <si>
    <t>Albedo - spectrometer - mosaic</t>
  </si>
  <si>
    <t>DP3.30011.001</t>
  </si>
  <si>
    <t>The ratio of solar energy reflected off of the earth’s surface to total incident energy in the 0.4 to 2.5 micron wavelength range and modeled to best account for the many influencing factors such as reflectance angle/wavelength, solar angle, and scattering, absorbing, &amp; re-radiating effects of atmospheric conditions. Albedo data values range from 0 to 1. All AOP L3 data are distributed in 1 km by 1 km tiles which include the Easting and Northing coordinates (in that order) of their southwest corner in their file names.</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</si>
  <si>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data are acquired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</si>
  <si>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calibration information. Each radiance flight line is then orthorectified using a digital surface models from the co-collected lidar data. The orthorectified radiance flight lines are then processed to directional surface reflectance using the atmospheric correction and modeling package ATCOR. ATCOR is also used to integrate the reflectance values across the albedo wavelength range and ratio against the modeled incident radiance for the flightline acquisition time and location, producing the final albedo values written out to GeoTiff files for individual flight lines. The flightline GeoTiff files at a given site are then merged and distributed in 1 km by 1 km tiles where pixels are selected from flightlines with the highest quality cloud conditions at collect and closest proximity to nadir.</t>
  </si>
  <si>
    <t>Aquatic plant bryophyte macroalgae clip harvest</t>
  </si>
  <si>
    <t>DP1.20066.001</t>
  </si>
  <si>
    <r>
      <rPr>
        <rFont val="Arial"/>
        <color theme="1"/>
      </rPr>
      <t xml:space="preserve">Taxonomy, plant presence/absence, and </t>
    </r>
    <r>
      <rPr>
        <rFont val="Arial"/>
        <color rgb="FF9900FF"/>
      </rPr>
      <t>ash-free dry mass (g m-2)</t>
    </r>
    <r>
      <rPr>
        <rFont val="Arial"/>
        <color theme="1"/>
      </rPr>
      <t xml:space="preserve"> from aquatic plants, bryophytes, and macroalgae.</t>
    </r>
  </si>
  <si>
    <t>Clip harvest data are collected from 10 locations at all aquatic sites during bout 2 of the biological and sediment chemistry bouts (mid-summer). In lakes and rivers, additional presence/absence data are collected from 10 points during bouts 1 and 3. Points in lakes and rivers use randomized point sampling, and plant samples are collected using a submerged rake along three-1.5 m tows. Clip harvest data are collected near permanent transects using a 0.25 m2 (or 0.01 m2) quadrat. In wadeable streams, five of these collections are in the dominant habitat type and five are from the sub-dominant habitat type spaced &gt;10m apart.</t>
  </si>
  <si>
    <t>Data quality is checked at multiple points from time of data entry to the time it is available on the NEON data portal. Dropdown options and format constraints are used to ensure data are entered into the mobile application accurately across domains. Flagged data are denoted by "dataQF" signifying data was recorded using paper rather than digital data entry. Two external taxonomists cross check ten percent of all samples to ensure positive taxonomic identification, these samples are denoted by "qcTaxonomyStatus." All data are reviewed before being loaded to the data portal. Major errors or revisions are readily available to users in the Change Log section of the 'readme' document that accompanies all data downloads.</t>
  </si>
  <si>
    <t>See DP1.20066.001 tables tab</t>
  </si>
  <si>
    <t xml:space="preserve">Overall it was well condensed and not overwheling to follow. My only comments would be that figures 3 and 4 are not easily followed even knowing the structure of the Fulcrum app. Looking at that as a data user might be confusing and not totally helpful. For instance, the User Guide mentions multiple times about the use of tablet being better than paper data sheets due to dropdown options but that's not clear in these figures. </t>
  </si>
  <si>
    <t>Aquatic plant, bryophyte, lichen, and macroalgae point counts in wadeable streams</t>
  </si>
  <si>
    <t>DP1.20072.001</t>
  </si>
  <si>
    <t>Relative abundance (%) and taxonomic classification (to lowest possible taxonimic level)</t>
  </si>
  <si>
    <t xml:space="preserve">Sampling is conducted three times per year during the biology bout windows (spring, summer, and fall) at each of the 10 permanently-marked plant transects along the reach.  A minimum of 20 points along the wetted width of each transect is sampled using a view bucket. If target taxa is present each of the  groups present is recorded. If no target taxa are present then the substratum of the location is recorded by size class. Samples will be collected for taxonomic analysis by an external facility at each transect if they cannot be identified in the field. </t>
  </si>
  <si>
    <t xml:space="preserve">A technician who was not the original data recorder will check that sample IDs and barcodes generated by the mobile application(s) match the sample IDs and barcodes on the sample containers. Additionally site ID, collection date, sampling protocol version, and AFDM measurements will also be checked. </t>
  </si>
  <si>
    <t>Percent cover calculation from Bowden et al. 2006. Divide the number of observed points in the transect that match a particular taxonomic class type (Ni) by the total number of observed points on the transect (Nt). Multiply the dividend by 100.</t>
  </si>
  <si>
    <t>See DP1.20072.001 Tables Tab</t>
  </si>
  <si>
    <t>3D wind attitude and motion reference</t>
  </si>
  <si>
    <t>DP1.00010.001</t>
  </si>
  <si>
    <t>Measurement of 3D anemometer attitude and motion.</t>
  </si>
  <si>
    <t>The Attitude and Motion Reference System (AMRS) uses gyroscopes in combination with accelerometer and magnetometer data to provide 3D orientation measurements. The AMRS is mounted on top of the 3D sonic anemometer at the tower top and helps assess effects of boom vibration and movement for processing of Eddy Covariance Turbulent Exchange gas flux data. This AMRS sensor is configured to use forward-left-up body coordinate system, and data is reported in east-north-up reference coordinate system. Raw data from the AMRS sensor are recorded at a rate of 40Hz, and are used to calculate the summarized data published to the portal at 1-min and 30-min time resolution.</t>
  </si>
  <si>
    <t>Left:                                                           Right: Location of AMRS Level 1 data products (1- and 30- min summarized data) in the HDF5 file structure</t>
  </si>
  <si>
    <t xml:space="preserve">AMRS is calibrated prior to permanent installation. Position is monitored by field staff and adjusted as needed. </t>
  </si>
  <si>
    <t xml:space="preserve">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which comprises known and quantifiable uncertainties. </t>
  </si>
  <si>
    <t xml:space="preserve">HDF5 file structure confusing to navigate at first. </t>
  </si>
  <si>
    <t>3D wind speed, direction and sonic temperature</t>
  </si>
  <si>
    <t>DP1.00007.001</t>
  </si>
  <si>
    <t>Three-dimensional windspeed (m/s), direction and temperature (°C) from the tower top.</t>
  </si>
  <si>
    <t>3D windspeed and temperature is measured at the tower top using a sonic anemometer at 20 Hz acquisitional frequency. The sonic anemotmeter measures wind speed and the speed of sound on three nonorthogonal axes, from which orthogonal windspeed and temperature are derived. Published data is available in 1- and 30- minute averaging intervals. This data is only available within the eddy covariance bundle (DP4.00200) and is used alongside other data products to generate the momentum flux, sensible heat flux, latent heat flux and carbon flux data products.</t>
  </si>
  <si>
    <t>Left: Diagram of 3D sonic anemomter              Right: Location of Level 1 data products (1- and 30- min summarized data) associated with 3D sonic anemometer in HDF5 file structure.</t>
  </si>
  <si>
    <t xml:space="preserve">3D sonic anemometer is calibrated prior to field deployment and recalibrated on an annual basis. Position is monitored by field staff and adjusted as needed. </t>
  </si>
  <si>
    <t xml:space="preserve">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applicable.Each measurement is accompanied by an estimate of measurement uncertainty, expressed at the 95% confidence level, which comprises known and quantifiable uncertainties. </t>
  </si>
  <si>
    <t>Soil water content and water salinity</t>
  </si>
  <si>
    <t>DP1.00094.001</t>
  </si>
  <si>
    <t>Volumetric water content (cm^3/cm^3) and salinity (unitless index) of the soil</t>
  </si>
  <si>
    <t>Soil water content and salinity are measured using up to eight sensors along a vertical profile extending up to two meters into the soil in all five soil plots. The three shallowest nominal installation depths are 6 cm, 16 cm, and 26 cm (±1 cm), with deeper depths determined on a site- and soil plot-specific basis. Both measurements represent an integration across a few centimeters vertically and horizontally around the sensor, are made at 0.1 Hz (10 seconds), and data are published at 1- and 30-minute averaging intervals.</t>
  </si>
  <si>
    <t>Preventative maintenance is limited to aboveground components and typically performed every 2 weeks. Calibrations are performed annually.</t>
  </si>
  <si>
    <t>Each measurement is accompanied by a final quality flag (VSWCFinalQF and VSICFinalQF).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(VSWCExpUncert and VSICExpUncert), which comprises known and quantifiable uncertainties.</t>
  </si>
  <si>
    <t>Sensor depth (zOffset; m) and the latitude, longitude (referenceLatitude, referenceLongitude; °), and elevation (m) of the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001-005 correspond to soil plots 1-5, and VER indices 501-508 increase with increasing depth.</t>
  </si>
  <si>
    <t>Litterfall and fine woody debris sampling</t>
  </si>
  <si>
    <t>DP1.10033.001</t>
  </si>
  <si>
    <t>Dry mass (g) for litterfall and fine woody debris funcitonal groups. Functional groups are: leaves, needles, twigs, woody material, flowers, seeds, other (lichen, mosses, other vegetative material) and mixed (unsorted material)</t>
  </si>
  <si>
    <t xml:space="preserve">Litter is collected in elevated 0.5m2 mesh traps; fine woody debris is collected in 0.5x3m ground traps in the tower airshed. Sites deploy either 1 or 2 pairs of elevated and ground traps at plots with qualifying vegetaiton. Samples from elevated traps are collected up to 13 times a year, schedule deterimined by ecosystem. Sampling duration is reported in the data as daysOfTrapping.  Ground traps are collected once per year. Field samples are sorted to functional group, dried, and weighed to the nearest 0.01g (samples &lt;0.01 g recorded as 0.005g). Once every 5 years, leaf and needle subsamples from one bout are further processed by an external lab for C, N, and Lignin. 
</t>
  </si>
  <si>
    <r>
      <rPr>
        <rFont val="Arial"/>
        <color theme="1"/>
      </rPr>
      <t xml:space="preserve">Figure 1. An elevated litter trap
</t>
    </r>
    <r>
      <rPr>
        <rFont val="Arial"/>
        <color rgb="FF9900FF"/>
      </rPr>
      <t>Image is optional for this dp and may be omitted to save space if necessary</t>
    </r>
  </si>
  <si>
    <r>
      <rPr>
        <rFont val="Arial"/>
        <color theme="1"/>
      </rPr>
      <t xml:space="preserve">
Traps are inspected and serviced or repaired as needed during each collection event. The </t>
    </r>
    <r>
      <rPr>
        <rFont val="Arial"/>
        <b/>
        <color theme="1"/>
      </rPr>
      <t>trapCondition</t>
    </r>
    <r>
      <rPr>
        <rFont val="Arial"/>
        <color theme="1"/>
      </rPr>
      <t xml:space="preserve"> field indicates the state of equipment at the time of collection. Samples are not collected from traps with significant damage.</t>
    </r>
  </si>
  <si>
    <t>Reviewed, descriptors seem fine</t>
  </si>
  <si>
    <r>
      <rPr>
        <rFont val="Arial"/>
        <color theme="1"/>
      </rPr>
      <t xml:space="preserve">10% of samples are re-weighed by a different technician to ensure weights are correct. The </t>
    </r>
    <r>
      <rPr>
        <rFont val="Arial"/>
        <b/>
        <color theme="1"/>
      </rPr>
      <t xml:space="preserve">massSampleID field </t>
    </r>
    <r>
      <rPr>
        <rFont val="Arial"/>
        <color theme="1"/>
      </rPr>
      <t xml:space="preserve">is unique to each subsample, but duplicates will exist if that subsample was reweighed for a quality check.  This is indicated by a Y in the </t>
    </r>
    <r>
      <rPr>
        <rFont val="Arial"/>
        <b/>
        <color theme="1"/>
      </rPr>
      <t xml:space="preserve">qaDryMass </t>
    </r>
    <r>
      <rPr>
        <rFont val="Arial"/>
        <color theme="1"/>
      </rPr>
      <t xml:space="preserve">field. *Records where qaDryMass=Y should be ignored to avoid double counting sample weights if data are being used to calculate litter production at any scale.*
</t>
    </r>
  </si>
  <si>
    <t>See DP1.10033.001 table</t>
  </si>
  <si>
    <r>
      <rPr>
        <rFont val="Arial"/>
        <color theme="1"/>
      </rPr>
      <t>Definitely some extra, less useful fields.</t>
    </r>
    <r>
      <rPr>
        <rFont val="Arial"/>
        <b/>
        <color theme="1"/>
      </rPr>
      <t xml:space="preserve"> 1.1 Purpose</t>
    </r>
    <r>
      <rPr>
        <rFont val="Arial"/>
        <color theme="1"/>
      </rPr>
      <t xml:space="preserve"> was somewhat useful but too wordy,</t>
    </r>
    <r>
      <rPr>
        <rFont val="Arial"/>
        <b/>
        <color theme="1"/>
      </rPr>
      <t xml:space="preserve"> 1.2 Scope </t>
    </r>
    <r>
      <rPr>
        <rFont val="Arial"/>
        <color theme="1"/>
      </rPr>
      <t xml:space="preserve">was also tough to follow. Section 2, related data products would probably still be useful to include at the end. </t>
    </r>
    <r>
      <rPr>
        <rFont val="Arial"/>
        <b/>
        <color theme="1"/>
      </rPr>
      <t>Section 3</t>
    </r>
    <r>
      <rPr>
        <rFont val="Arial"/>
        <color theme="1"/>
      </rPr>
      <t xml:space="preserve"> is mostly good, though I don't know if it's important to justify sampling design here, just stating it would probably be fine. </t>
    </r>
    <r>
      <rPr>
        <rFont val="Arial"/>
        <b/>
        <color theme="1"/>
      </rPr>
      <t>Section 3.1 Spatial Sampling Design</t>
    </r>
    <r>
      <rPr>
        <rFont val="Arial"/>
        <color theme="1"/>
      </rPr>
      <t xml:space="preserve"> starts off well, then gets into a lot of particulars about NEON plot design--that could be a separate auxilary document </t>
    </r>
    <r>
      <rPr>
        <rFont val="Arial"/>
        <b/>
        <color theme="1"/>
      </rPr>
      <t>Section 3.2</t>
    </r>
    <r>
      <rPr>
        <rFont val="Arial"/>
        <color theme="1"/>
      </rPr>
      <t xml:space="preserve"> Temporal sampling Design is fine. Not sure how necessary </t>
    </r>
    <r>
      <rPr>
        <rFont val="Arial"/>
        <b/>
        <color theme="1"/>
      </rPr>
      <t>Section 3.3 Variables Reported</t>
    </r>
    <r>
      <rPr>
        <rFont val="Arial"/>
        <color theme="1"/>
      </rPr>
      <t xml:space="preserve"> is to the end user. </t>
    </r>
    <r>
      <rPr>
        <rFont val="Arial"/>
        <b/>
        <color theme="1"/>
      </rPr>
      <t>Section 3.4 Temporal Resolution</t>
    </r>
    <r>
      <rPr>
        <rFont val="Arial"/>
        <color theme="1"/>
      </rPr>
      <t xml:space="preserve"> and </t>
    </r>
    <r>
      <rPr>
        <rFont val="Arial"/>
        <b/>
        <color theme="1"/>
      </rPr>
      <t xml:space="preserve">Section 3.5 Spatial Resolution </t>
    </r>
    <r>
      <rPr>
        <rFont val="Arial"/>
        <color theme="1"/>
      </rPr>
      <t xml:space="preserve">are both potentially useful to a data user. </t>
    </r>
    <r>
      <rPr>
        <rFont val="Arial"/>
        <b/>
        <color theme="1"/>
      </rPr>
      <t>Section 3.6 Associated Data Streams</t>
    </r>
    <r>
      <rPr>
        <rFont val="Arial"/>
        <color theme="1"/>
      </rPr>
      <t xml:space="preserve"> is a very useful sidenote. </t>
    </r>
    <r>
      <rPr>
        <rFont val="Arial"/>
        <b/>
        <color theme="1"/>
      </rPr>
      <t>Section 3.7 Data Instances</t>
    </r>
    <r>
      <rPr>
        <rFont val="Arial"/>
        <color theme="1"/>
      </rPr>
      <t xml:space="preserve"> probably doesn't affect the end user at all. </t>
    </r>
    <r>
      <rPr>
        <rFont val="Arial"/>
        <b/>
        <color theme="1"/>
      </rPr>
      <t>Section 3.8</t>
    </r>
    <r>
      <rPr>
        <rFont val="Arial"/>
        <color theme="1"/>
      </rPr>
      <t xml:space="preserve"> is useful, but could probably be better explained by a diagram. </t>
    </r>
    <r>
      <rPr>
        <rFont val="Arial"/>
        <b/>
        <color theme="1"/>
      </rPr>
      <t xml:space="preserve">Section 4 </t>
    </r>
    <r>
      <rPr>
        <rFont val="Arial"/>
        <color theme="1"/>
      </rPr>
      <t xml:space="preserve">in its entirity is not super useful to the end user/ could be made a separate, generalized document about our data QC process. </t>
    </r>
  </si>
  <si>
    <t xml:space="preserve">May not be clear to an external user not to include QA records. </t>
  </si>
  <si>
    <t>Plant phenology observations</t>
  </si>
  <si>
    <t>DP1.10055.001</t>
  </si>
  <si>
    <t xml:space="preserve">In-situ observations of status and intensity of phenological stages. Phenophases measured vary by species growth form and include leaf and needle development senescence along with reproductive phenophases.
</t>
  </si>
  <si>
    <t>Observations are made on no more than 100 individuals along a square 800-meter long primary transect, and no more than 9 indivuduals in a 200 by 200 meter square plot that overlaps with the site's tower phenocam. Each individual is assesed for each possible phenophase at each bout. Bouts may occur year round at a frequency of once per week, or be seasonal with dynamic scheduling based on phenological activity of interest. Bout scheduling aims to collect observations on each individual approximately 50 times per year. One additional bout per year assesses overall individual health or disease status, along with structural measurements such as height.</t>
  </si>
  <si>
    <r>
      <rPr>
        <rFont val="Arial"/>
        <color theme="1"/>
      </rPr>
      <t>Indivuduals that become unsuitable (due to death, disease or infestation, or other factors) may be dropped from observation. A replacement of the same species is selected and given a new tag ID.</t>
    </r>
    <r>
      <rPr>
        <rFont val="Arial"/>
        <color rgb="FF9900FF"/>
      </rPr>
      <t xml:space="preserve">
</t>
    </r>
  </si>
  <si>
    <t>No changes needed, seems fine</t>
  </si>
  <si>
    <t xml:space="preserve">Data quality is controlled at the point of entry by the use of dropdown menus to restrict value inputs. Field staff also review the data after recording it for plausibility based on site knowledge. </t>
  </si>
  <si>
    <t xml:space="preserve">Individual spatial information can be calculated from the provided information: the coordinates and elevation of the plot centroid, along with the known dimensions of the phenology transect and the transect meter of each individual. This can also be done automatically using the def.calc.geo.os function from the geoNEON package, available from https://github.com/NEONScience/NEON-geolocation </t>
  </si>
  <si>
    <t>All tables may be joined on individualID</t>
  </si>
  <si>
    <t>Overall seems good. Might benefit from a description of phenology-specific acronyms used in the data, particularly the abbreviations for the growth form types, which are somewhat obscure and only explained in an appendix of the phenology protocol.</t>
  </si>
  <si>
    <t>See DPUG comments on the growth form abbreviations - it would be helpful if these were listed somewhere more obvious, and care was taken to be sure the abbreviations match the data (eg. the protocol abbreviates semi-evergreen broadleaf as SEB, but it's recorded in the data as SEBR which may cause confusion)</t>
  </si>
  <si>
    <t>Temperature (PRT) in surface water</t>
  </si>
  <si>
    <t>DP1.20053.001</t>
  </si>
  <si>
    <t xml:space="preserve">Water temperature in degrees Celsius (°C).　</t>
  </si>
  <si>
    <t xml:space="preserve">Surface temperature is measured using a platinum resistance thermometer in lakes, wadeable and non-wadeable streams. Measurements represent a point, are made at 1Hz (1 per second), and data are published in one-, five-, and thirty-minute averaging intervals. </t>
  </si>
  <si>
    <t>Downstream (S-2) Sensor Location Example, Domain 18 OKSR S-2</t>
  </si>
  <si>
    <t xml:space="preserve">Preventative maintenance of the external components of the PRT is typically preformed every 2 weeks and calibration of the internal sensor is performed annually. </t>
  </si>
  <si>
    <t xml:space="preserve">Current table descriptions are fine, but the variables document references NEON.DOC.001113 which is not downloaded with the data. </t>
  </si>
  <si>
    <t>One second measurements are used to generate 1-, 5- and 30-minute averages.</t>
  </si>
  <si>
    <t>Each measurement is accompanied by a final quality flag (finalQF). NEON recommends only using data where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(surfWaterTempExpUncert), which comprises known and quantifiable uncertainties.</t>
  </si>
  <si>
    <t>Sensor depth (zOffset; m) and the latitude, longitude (referenceLatitude, referenceLongitude; °), and elevation (referenceElevation; m) of the PRT sensor are in the sensor positions file (...sensor_positions...csv). Use the HOR.VER component of the time series file name to link to the corresponding row in the HOR.VER column of the sensor positions file. An HOR of 101 or 111 correspond to Sensor Set 1 (upstream) and HOR of 102 or 112 correspond to Sensor Set 2 (downstream).</t>
  </si>
  <si>
    <t>Windspeed and direction above water on-buoy.</t>
  </si>
  <si>
    <t>DP1.20059.001</t>
  </si>
  <si>
    <t>Wind speed and direction in meters per second.</t>
  </si>
  <si>
    <t xml:space="preserve">Wind speed and direction are measured using a 2-D sonic anemometer located on lake and river buoys. Measurements represent a point, are made at 1Hz (1 per second), 11 times per minute and published in two- and thirty-minute averaging intervals.  </t>
  </si>
  <si>
    <t>Preventative maintenance includes ensuring the bearings in the anemometer rotate freely and the potentiometer is not noisy or curved. These checks are typically performed every 2 weeks and calibration is performed annually.</t>
  </si>
  <si>
    <t xml:space="preserve">Current table description are fine. </t>
  </si>
  <si>
    <t xml:space="preserve">One second measurements are used to generate 60 second mean values and published in 2- and 30-minute averages. </t>
  </si>
  <si>
    <t>Each measurement is accompanied by a final quality flag (finalQF). NEON recommends only using data where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(buoyWindDirExpUncert or buoyWindSpeedExpUncert), which comprises known and quantifiable uncertainties.</t>
  </si>
  <si>
    <t>Sensor height (zOffset; m) and the latitude, longitude (referenceLatitude, referenceLongitude; °), and elevation (referenceElevation) of the 2D wind sensor are in the sensor positions file (...sensor_positions...csv). Use the HOR.VER component of the time series file name (horizontalPosition and verticalPosition if stacked using neonUtilities) to link to the corresponding row in the HOR.VER column of the sensor positions file.</t>
  </si>
  <si>
    <t>Spectrometer orthorectified surface directional reflectance - flightline</t>
  </si>
  <si>
    <t>DP1.30006.001</t>
  </si>
  <si>
    <t>The solar energy reflected off of the earth’s surface in the 0.4 to 2.5 micron wavelength range and modeled using ATCOR to best account for the many influencing factors such as reflectance angle/wavelength, solar angle, and scattering, absorbing, &amp; re-radiating effects of atmospheric conditions. Surface reflectance data values range from 0 to 1, are scaled by 10,000 and orthorectified to a UTM projection with 1 m pixels.</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</si>
  <si>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L1 data products are distributed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</si>
  <si>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and distributed including all 420+ bands in HDF5 format for each individual flight line.</t>
  </si>
  <si>
    <t>Downloaded data include a quality report for each flight flown over a site, as well as the site as a whole, describing cloud conditions, positioning errors, parameters used for atmospheric corrections, instrument health, and other data quality considerations made during flight collection and processing of data. Flightlines are each assigned color-coded cloud cover quality flags (green &lt;10%, yellow 10%-50%, red &gt;50%). Pixels missing data are coded -9999.</t>
  </si>
  <si>
    <t>Data should be divided by the scale factor (10,000) stored in the Scale_Factor attribute of the dataset in the HDF 5 file. This will put the data in a range of 0 (0%) to 1 (100%).</t>
  </si>
  <si>
    <t>Aquatic plant bryophyte chemical properties</t>
  </si>
  <si>
    <t>DP1.20063.001</t>
  </si>
  <si>
    <t>Carbon (C) and Nirtogen (N) concentrations (% and perMill) of aquatic plants, bryophytes, and macroalgae.</t>
  </si>
  <si>
    <t xml:space="preserve">Aquatic plant, bryophyte, and macroalgae samples are collected by clip harvest once a year during the bout 2 aquatic sampling window. Ten samples are collected per site if aquatic vegetation is present. In wadeable streams collections are made within 4 meters of the nearest plant transect; 5 samples are collected from within the dominant habitat type and 5 samples are collected from the sub-dominant habitat type.  The ten sampling points for lakes and rivers will be determined by random GPS points from depth ranges where vegetation is known to colonize. Samples are separated by taxon at the domain lab, identified, ground, and shipped to the contracting laboratory for chemical analysis. </t>
  </si>
  <si>
    <t>Technician that did not originally enter data checks that the sample IDs generated by the mobile application(s) match the sample IDs written on the sample containers and that the barcode labels in in the mobile application(s) match the barcode labels adhered to the samples. Site ID, collect date, sampling protocol version, and AFDM measurements are also checked.  Additionally, many quality control measures are implemented at the point of data entry within a mobile data entry applicaon or webuserinterface(UI) via product specific data constraints.</t>
  </si>
  <si>
    <t>See DP1.20063.001 Tables Tab</t>
  </si>
  <si>
    <t>Spectrometer orthorectified surface directional reflectance - mosaic</t>
  </si>
  <si>
    <t>DP3.30006.001</t>
  </si>
  <si>
    <t>The solar energy reflected off of the earth’s surface in the 0.4 to 2.5 micron wavelength range and modeled using ATCOR to best account for the many influencing factors such as reflectance angle/wavelength, solar angle, and scattering, absorbing, &amp; re-radiating effects of atmospheric conditions. Surface reflectance data values range from 0 to 1 and are scaled by 10,000 and orthorectified to a UTM projection with 1 m pixels.</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</si>
  <si>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L3 data products are distributed in 1 km by 1km tiles.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</si>
  <si>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and distributed including all 426 bands in HDF5 format for each individual flight line. The flightline HDF5 files at a given site are then merged and distributed in 1 km by 1 km L3 tiles where pixels are selected from flightlines with the highest quality cloud conditions at collect and closest proximity to nadir.</t>
  </si>
  <si>
    <t>Downloaded data include a quality report for each flight flown over a site, as well as the site as a whole, describing cloud conditions, positioning errors, parameters used for atmospheric corrections, and other data quality considerations made during flight collection and processing of data. Flightlines are each assigned color-coded cloud cover quality flags (green &lt;10%, yellow 10%-50%, red &gt;50%). Pixels missing data are coded -9999.</t>
  </si>
  <si>
    <t>Spectrometer orthrorectified at-sensor radiance - flightline</t>
  </si>
  <si>
    <t>DP1.30008.001</t>
  </si>
  <si>
    <t>The solar energy reflected off of the earth’s surface in the 0.4 to 2.5 micron wavelength range without atmospheric corrections being applied. Units are µW/cm^2/sr/nm.</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</si>
  <si>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NEON sites are flown once per year with a target of 90% of maximum greenness or higher and at a minimum of 3 of every 4 years. All AOP L1 data products are distributed in individual flight lines (typically 600m wide by 5 to 20 km long).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</si>
  <si>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and distributed in HDF5 format for each individual flight line including all 420+ bands.</t>
  </si>
  <si>
    <t>Downloaded data include a quality report for each flight flown over a site, as well as the site as a whole, describing cloud conditions, positioning errors, and other data quality considerations made during flight collection and processing of data. Flightlines are each assigned color-coded cloud cover quality flags (green &lt;10%, yellow 10%-50%, red &gt;50%). Pixels missing data are coded -9999.</t>
  </si>
  <si>
    <t>fPAR - spectrometer - flightline</t>
  </si>
  <si>
    <t>DP2.30014.001</t>
  </si>
  <si>
    <t>Fraction of Photosynthetically active radiation (fPAR) describes the relative quantity of incident solar radiation absorbed by vegetation material by examining photosynthetically active wavelengths (0.4-0.7 microns).</t>
  </si>
  <si>
    <t>Each NIS flight line is processed from raw L0 DN to L1 radiance using the lab and onboard calibration information. Each radiance flight line is then orthorectified using a digital surface models from the co-collected lidar data. The orthorectified radiance flight lines are then processed to directional surface reflectance using the atmospheric correction and modeling package ATCOR. fPAR is then derived from the directional surface reflectance through the calculated L2 Soil Adjusted Vegetation Index (SAVI) and Leaf Area Index (LAI), producing the final unit-less values (and their associated uncertainty) written out to GeoTiff files for individual flight lines.</t>
  </si>
  <si>
    <t>Downloaded data include a quality report for each flight flown over a site, as well as the site as a whole, describing cloud conditions, positioning errors, parameters used for atmospheric corrections, and other data quality considerations made during flight collection and processing of data. Each fPAR flight line is accompanied by an associated fPAR uncertainty GeoTIFF showing potential error. Flightlines are each assigned color-coded cloud cover quality flags (green &lt;10%, yellow 10%-50%, red &gt;50%). Pixels missing data are coded -9999.</t>
  </si>
  <si>
    <t>fPAR - spectrometer - mosaic</t>
  </si>
  <si>
    <t>DP3.30014.001</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</si>
  <si>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L3 data products are distributed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</si>
  <si>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models from the co-collected lidar data. The orthorectified radiance flight lines are then processed to directional surface reflectance using the atmospheric correction and modeling package ATCOR. fPAR is then derived from the directional surface reflectance through the calculated L2 Soil Adjusted Vegetation Index (SAVI) and Leaf Area Index (LAI), producing the final unit-less values (and their associated uncertainty) written out to GeoTiff files for individual flight lines. The flightline GeoTIFF files at a given site are then merged and distributed in L3 1 km by 1 km tiles where pixels are selected from flightlines with the highest quality cloud conditions at collect and closest proximity to nadir.</t>
  </si>
  <si>
    <t>Downloaded data include a quality report for each flight flown over a site, as well as the site as a whole, describing cloud conditions, positioning errors, parameters used for atmospheric corrections, and other data quality considerations made during flight collection and processing of data. Flightlines are each assigned color-coded cloud cover quality flags (green &lt;10%, yellow 10%-50%, red &gt;50%). Pixels missing data are coded -9999. Each fPAR tile is accompanied by an associated fPAR uncertainty GeoTIFF of the same size showing potential error.</t>
  </si>
  <si>
    <t>Dissolved gases in surface water</t>
  </si>
  <si>
    <t>DP1.20097.001</t>
  </si>
  <si>
    <t xml:space="preserve">Concentrations of dissolved gases including carbon dioxide, methane, and nitrous oxide (ppmv) from reference air and water equilibrated air. Calculations using Henry's law, such as those in the neonDissGas R package, are needed to determine gas concentrations in surface water.  </t>
  </si>
  <si>
    <t>Water subsamples for dissolved gas analysis are collected in syringes. A known volume of water is equilibrated with a known volume of air by shaking the syringe for 5 minutes. An ambient reference air sample is also collected. Equilibrated and reference air samples are injected into evacuated gas vials and sent to an external laboratory for analysis of dissolved gas concentrations. For streams, sampling occurs up to 26 times per year, approximately every other week but guided by historical stream discharge data. Lakes are sampled 12 times per year, approximately monthly and during shoulder seasons to capture ice-on/ice-off and lake turnover events.</t>
  </si>
  <si>
    <t>Current descriptions good, clear and concise</t>
  </si>
  <si>
    <r>
      <rPr>
        <rFont val="Arial"/>
        <color theme="1"/>
      </rPr>
      <t xml:space="preserve">The </t>
    </r>
    <r>
      <rPr>
        <rFont val="Arial"/>
        <b/>
        <color theme="1"/>
      </rPr>
      <t>dataQF</t>
    </r>
    <r>
      <rPr>
        <rFont val="Arial"/>
        <color theme="1"/>
      </rPr>
      <t xml:space="preserve"> field in each record is a quality flag for known errors applying to the record. The expanded data package for this data product includes a summary file </t>
    </r>
    <r>
      <rPr>
        <rFont val="Arial"/>
        <b/>
        <color theme="1"/>
      </rPr>
      <t>(sdg_externalLabSummaryData</t>
    </r>
    <r>
      <rPr>
        <rFont val="Arial"/>
        <color theme="1"/>
      </rPr>
      <t xml:space="preserve">) of the external facilities method detection limits, precision, and uncertainty for each analyte. The basic data package also includes the </t>
    </r>
    <r>
      <rPr>
        <rFont val="Arial"/>
        <b/>
        <color theme="1"/>
      </rPr>
      <t>sdg_externalLabData</t>
    </r>
    <r>
      <rPr>
        <rFont val="Arial"/>
        <color theme="1"/>
      </rPr>
      <t xml:space="preserve"> table with individual run detection limits and precision metrics.</t>
    </r>
  </si>
  <si>
    <r>
      <rPr>
        <rFont val="Arial"/>
        <color theme="1"/>
      </rPr>
      <t xml:space="preserve">The NEON developed package </t>
    </r>
    <r>
      <rPr>
        <rFont val="Arial"/>
        <b/>
        <color theme="1"/>
      </rPr>
      <t>neonDissGas</t>
    </r>
    <r>
      <rPr>
        <rFont val="Arial"/>
        <color theme="1"/>
      </rPr>
      <t xml:space="preserve"> can be used to format data and calculate dissolved gas concentrations in surface water (https://github.com/NEONScience/NEON-dissolved-gas).</t>
    </r>
  </si>
  <si>
    <t>See DP1.20097.001 tables tab</t>
  </si>
  <si>
    <t>3.2 Temporal Sampling Design includes overview of the actual collection methods, might be good if that was in a separate section to make it easier for users to find if they are seeking it out specifically from table of contents for instance.</t>
  </si>
  <si>
    <r>
      <rPr>
        <rFont val="Arial"/>
        <color theme="1"/>
      </rPr>
      <t>Data files section in "DATA PACKAGE CONTENTS" of readme has incorrect file names compared to what is actually downloaded e.g. "NEON.D17.BIGC.DP1.20097.001.sdg_fieldData.2019-06</t>
    </r>
    <r>
      <rPr>
        <rFont val="Arial"/>
        <b/>
        <color theme="1"/>
      </rPr>
      <t>.expanded</t>
    </r>
    <r>
      <rPr>
        <rFont val="Arial"/>
        <color theme="1"/>
      </rPr>
      <t>.20200224T173733Z.csv" should be "NEON.D17.BIGC.DP1.20097.001.sdg_fieldData.2019-06</t>
    </r>
    <r>
      <rPr>
        <rFont val="Arial"/>
        <b/>
        <color theme="1"/>
      </rPr>
      <t>.basic</t>
    </r>
    <r>
      <rPr>
        <rFont val="Arial"/>
        <color theme="1"/>
      </rPr>
      <t xml:space="preserve">.20200224T173733Z.csv" for most in that list except for "...sdg_externalLabData... .csv" </t>
    </r>
  </si>
  <si>
    <t>Reaeration field and lab collection</t>
  </si>
  <si>
    <t>DP1.20190.001</t>
  </si>
  <si>
    <t>Field and external laboratory data from reaeration experiments using a salt-tracer, or a simultaneous salt-tracer and inert gas-tracer. Measurements reported include stream conductivity and temperature (0.1 Hz), concentrations of salt- and gas-tracers in samples (mg/L; ppm), experiment start and end times, and thirty wetted widths (m).</t>
  </si>
  <si>
    <r>
      <rPr>
        <rFont val="Arial"/>
        <color rgb="FF000000"/>
      </rPr>
      <t>Reaeration measurement is conducted at wadeable stream sites by the addition of a salt tracer or a salt-tracer and simultaneous inert gas-tracer at a known injection location and time. When simultaneous salt- and gas- tracer injections are performed,</t>
    </r>
    <r>
      <rPr>
        <rFont val="Arial"/>
        <color rgb="FF4A86E8"/>
      </rPr>
      <t xml:space="preserve"> </t>
    </r>
    <r>
      <rPr>
        <rFont val="Arial"/>
        <color rgb="FF000000"/>
      </rPr>
      <t>four sampling stations downstream of the injection location are sampled before the experiment to establish background data, and during the experiment to collect tracer samples. Submersible data loggers are deployed in the stream during all reaeration experiments at the most upstream and downstream sampling stations to collect conductivity, temperature, and specific conductance during the experiment. Collected samples are sent to an external laboratory for analysis. Reaeration measurements are completed 6 times per year at each site according to historical flow regime.</t>
    </r>
  </si>
  <si>
    <r>
      <rPr>
        <rFont val="Arial"/>
        <color rgb="FF000000"/>
      </rPr>
      <t xml:space="preserve">In the </t>
    </r>
    <r>
      <rPr>
        <rFont val="Arial"/>
        <b/>
        <color rgb="FF000000"/>
      </rPr>
      <t>rea_fieldData</t>
    </r>
    <r>
      <rPr>
        <rFont val="Arial"/>
        <color rgb="FF000000"/>
      </rPr>
      <t xml:space="preserve"> table the quality flag </t>
    </r>
    <r>
      <rPr>
        <rFont val="Arial"/>
        <b/>
        <color rgb="FF000000"/>
      </rPr>
      <t>incompleteExperimentQF</t>
    </r>
    <r>
      <rPr>
        <rFont val="Arial"/>
        <color rgb="FF000000"/>
      </rPr>
      <t xml:space="preserve"> is used to indicate that the reaeration experiment was incomplete in some way. In the </t>
    </r>
    <r>
      <rPr>
        <rFont val="Arial"/>
        <b/>
        <color rgb="FF000000"/>
      </rPr>
      <t>rea_backgroundFieldSaltData_in</t>
    </r>
    <r>
      <rPr>
        <rFont val="Arial"/>
        <color rgb="FF000000"/>
      </rPr>
      <t xml:space="preserve"> and</t>
    </r>
    <r>
      <rPr>
        <rFont val="Arial"/>
        <b/>
        <color rgb="FF000000"/>
      </rPr>
      <t xml:space="preserve"> rea_plateauSampleFieldData_in</t>
    </r>
    <r>
      <rPr>
        <rFont val="Arial"/>
        <color rgb="FF000000"/>
      </rPr>
      <t xml:space="preserve"> tables the </t>
    </r>
    <r>
      <rPr>
        <rFont val="Arial"/>
        <b/>
        <color rgb="FF000000"/>
      </rPr>
      <t>incompleteExperimentQF</t>
    </r>
    <r>
      <rPr>
        <rFont val="Arial"/>
        <color rgb="FF000000"/>
      </rPr>
      <t xml:space="preserve"> quality flag is used to indicate that external lab data will not be returned for one or more samples in the specific record. The expanded data package for this data product includes external lab metadata files (</t>
    </r>
    <r>
      <rPr>
        <rFont val="Arial"/>
        <b/>
        <color rgb="FF000000"/>
      </rPr>
      <t>rea_externalLabDataGas</t>
    </r>
    <r>
      <rPr>
        <rFont val="Arial"/>
        <color rgb="FF000000"/>
      </rPr>
      <t xml:space="preserve"> and </t>
    </r>
    <r>
      <rPr>
        <rFont val="Arial"/>
        <b/>
        <color rgb="FF000000"/>
      </rPr>
      <t>rea_externalLabDataSalt</t>
    </r>
    <r>
      <rPr>
        <rFont val="Arial"/>
        <color rgb="FF000000"/>
      </rPr>
      <t>) with quality flags for gas and tracer sample analysis, and a summary file (</t>
    </r>
    <r>
      <rPr>
        <rFont val="Arial"/>
        <b/>
        <color rgb="FF000000"/>
      </rPr>
      <t>sdg_externalLabSummaryData</t>
    </r>
    <r>
      <rPr>
        <rFont val="Arial"/>
        <color rgb="FF000000"/>
      </rPr>
      <t>) of the external facilities method detection limits, precision, and uncertainty for each analyte.</t>
    </r>
  </si>
  <si>
    <r>
      <rPr>
        <rFont val="Arial"/>
        <color rgb="FF000000"/>
      </rPr>
      <t xml:space="preserve">Standard calculations for determining reaeration rates can be found in the Appendix (6.3) of the NEON User Guide to Reaeration and Salt-based Discharge Sampling included in the data package. The NEON developed package </t>
    </r>
    <r>
      <rPr>
        <rFont val="Arial"/>
        <b/>
        <color rgb="FF000000"/>
      </rPr>
      <t>reaRate</t>
    </r>
    <r>
      <rPr>
        <rFont val="Arial"/>
        <color rgb="FF000000"/>
      </rPr>
      <t xml:space="preserve"> can also be used to calculate</t>
    </r>
    <r>
      <rPr>
        <rFont val="Arial"/>
        <color rgb="FF000000"/>
      </rPr>
      <t xml:space="preserve"> loss rate, travel times, and k600 values from the data</t>
    </r>
    <r>
      <rPr>
        <rFont val="Arial"/>
        <color rgb="FF000000"/>
      </rPr>
      <t xml:space="preserve"> (https://github.com/NEONScience/NEON-reaeration).</t>
    </r>
  </si>
  <si>
    <t>See DP1.20190.001 tables tab</t>
  </si>
  <si>
    <t>Same DPUG as SBD below, no REA specific comments, seems pretty comprehensive.</t>
  </si>
  <si>
    <t>Salt-based stream discharge</t>
  </si>
  <si>
    <t>DP1.20193.001</t>
  </si>
  <si>
    <t>Field and external laboratory salt-tracer data that can be used to calculate salt-based stream discharge.</t>
  </si>
  <si>
    <t>The salt-based stream discharge data product contains the field and external laboratory data from salt-tracer injections necessary to calculate salt-based stream discharge. Salt-tracer data may be associated with reaeration experiments, or may be from salt-slugs performed for discharge outside of a reaeration experiment.</t>
  </si>
  <si>
    <r>
      <rPr>
        <rFont val="Arial"/>
        <color rgb="FF000000"/>
      </rPr>
      <t xml:space="preserve">In the </t>
    </r>
    <r>
      <rPr>
        <rFont val="Arial"/>
        <b/>
        <color rgb="FF000000"/>
      </rPr>
      <t>sbd_fieldData</t>
    </r>
    <r>
      <rPr>
        <rFont val="Arial"/>
        <color rgb="FF000000"/>
      </rPr>
      <t xml:space="preserve"> table the quality flag </t>
    </r>
    <r>
      <rPr>
        <rFont val="Arial"/>
        <b/>
        <color rgb="FF000000"/>
      </rPr>
      <t>incompleteExperimentQF</t>
    </r>
    <r>
      <rPr>
        <rFont val="Arial"/>
        <color rgb="FF000000"/>
      </rPr>
      <t xml:space="preserve"> is used to indicate that the reaeration experiment during which the salt-tracer information was obtained was incomplete in some way. In the </t>
    </r>
    <r>
      <rPr>
        <rFont val="Arial"/>
        <b/>
        <color rgb="FF000000"/>
      </rPr>
      <t>sbd_backgroundFieldSaltData_in</t>
    </r>
    <r>
      <rPr>
        <rFont val="Arial"/>
        <color rgb="FF000000"/>
      </rPr>
      <t xml:space="preserve"> and </t>
    </r>
    <r>
      <rPr>
        <rFont val="Arial"/>
        <b/>
        <color rgb="FF000000"/>
      </rPr>
      <t>sbd_plateauSampleFieldData_in</t>
    </r>
    <r>
      <rPr>
        <rFont val="Arial"/>
        <color rgb="FF000000"/>
      </rPr>
      <t xml:space="preserve"> tables the </t>
    </r>
    <r>
      <rPr>
        <rFont val="Arial"/>
        <b/>
        <color rgb="FF000000"/>
      </rPr>
      <t>incompleteExperimentQF</t>
    </r>
    <r>
      <rPr>
        <rFont val="Arial"/>
        <color rgb="FF000000"/>
      </rPr>
      <t xml:space="preserve"> quality flag is used to indicate that external lab data will not be returned for one or more samples in the specific record.</t>
    </r>
  </si>
  <si>
    <r>
      <rPr>
        <rFont val="Arial"/>
        <color theme="1"/>
      </rPr>
      <t>Standard calculations for determining salt-based discharge can be found in the Appendix (6.1, 6.2) of the NEON User Guide to Reaeration and Salt-based Discharge Sampling included in the data package. The NEON developed package</t>
    </r>
    <r>
      <rPr>
        <rFont val="Arial"/>
        <b/>
        <color theme="1"/>
      </rPr>
      <t xml:space="preserve"> streamQ</t>
    </r>
    <r>
      <rPr>
        <rFont val="Arial"/>
        <color theme="1"/>
      </rPr>
      <t xml:space="preserve"> can also be used to calculate salt-based stream discharge (https://github.com/NEONScience/NEON-stream-discharge).</t>
    </r>
  </si>
  <si>
    <t>See DP1.20193.001 tables tab</t>
  </si>
  <si>
    <t>3.11 Special Considerations on page 9 references the streamQ package as being still in development, could use updating now that it is available</t>
  </si>
  <si>
    <t>Macroinvertebrate collection</t>
  </si>
  <si>
    <t>DP1.20120.001</t>
  </si>
  <si>
    <r>
      <rPr>
        <rFont val="Arial"/>
        <color theme="1"/>
      </rPr>
      <t>Benthic macroinvertebrates in rivers, lakes and wadeable streams. This data product includes collection information and field metadata, as well as</t>
    </r>
    <r>
      <rPr>
        <rFont val="Arial"/>
        <color rgb="FF9900FF"/>
      </rPr>
      <t xml:space="preserve"> taxonomy and counts per taxon and per size class</t>
    </r>
    <r>
      <rPr>
        <rFont val="Arial"/>
        <color theme="1"/>
      </rPr>
      <t>.</t>
    </r>
  </si>
  <si>
    <r>
      <rPr>
        <rFont val="Arial"/>
        <color theme="1"/>
      </rPr>
      <t xml:space="preserve">Benthic macroinvertebrates are collected three times annually (roughly spring, summer and fall) at 24 wadeable stream sites, 7 lake sites and 3 river sites. Macroinvertebrate collection methods vary by site type, percent habitat abundance, and available substratum. All samples are collected from the surface of the natural substratum in each habitat using a quantitative sampling method. Macroinvertebrate samples are preserved with ethanol in the field and sent to an taxonomy lab for sorting, identifcation, and </t>
    </r>
    <r>
      <rPr>
        <rFont val="Arial"/>
        <color rgb="FF9900FF"/>
      </rPr>
      <t>enumeration</t>
    </r>
    <r>
      <rPr>
        <rFont val="Arial"/>
        <color theme="1"/>
      </rPr>
      <t xml:space="preserve">.  </t>
    </r>
  </si>
  <si>
    <t>Workflow for habitat and sampler selection for macroinvertebrate collection.</t>
  </si>
  <si>
    <t xml:space="preserve">current table good </t>
  </si>
  <si>
    <r>
      <rPr>
        <rFont val="Arial"/>
        <color theme="1"/>
      </rPr>
      <t xml:space="preserve">Ten percent of all samples are quality checked for taxonomic difference </t>
    </r>
    <r>
      <rPr>
        <rFont val="Arial"/>
        <color rgb="FF9900FF"/>
      </rPr>
      <t>and difference in enumeration</t>
    </r>
    <r>
      <rPr>
        <rFont val="Arial"/>
        <color theme="1"/>
      </rPr>
      <t xml:space="preserve"> between two taxonomists at the external facility. These records are indicated by the fields </t>
    </r>
    <r>
      <rPr>
        <rFont val="Arial"/>
        <b/>
        <color theme="1"/>
      </rPr>
      <t>qcChecked</t>
    </r>
    <r>
      <rPr>
        <rFont val="Arial"/>
        <color theme="1"/>
      </rPr>
      <t xml:space="preserve">, </t>
    </r>
    <r>
      <rPr>
        <rFont val="Arial"/>
        <b/>
        <color theme="1"/>
      </rPr>
      <t>qcEnumerationDifference</t>
    </r>
    <r>
      <rPr>
        <rFont val="Arial"/>
        <color theme="1"/>
      </rPr>
      <t xml:space="preserve">, and </t>
    </r>
    <r>
      <rPr>
        <rFont val="Arial"/>
        <b/>
        <color theme="1"/>
      </rPr>
      <t xml:space="preserve">qcTaxonomicDifference, </t>
    </r>
    <r>
      <rPr>
        <rFont val="Arial"/>
        <color rgb="FF9900FF"/>
      </rPr>
      <t>and data are corrected if necessary prior to return to NEON</t>
    </r>
    <r>
      <rPr>
        <rFont val="Arial"/>
        <color theme="1"/>
      </rPr>
      <t xml:space="preserve">. </t>
    </r>
    <r>
      <rPr>
        <rFont val="Arial"/>
        <color rgb="FF9900FF"/>
      </rPr>
      <t>Data collected prior to 2017</t>
    </r>
    <r>
      <rPr>
        <rFont val="Arial"/>
        <color theme="1"/>
      </rPr>
      <t xml:space="preserve"> are assigned a data quality flag in the field </t>
    </r>
    <r>
      <rPr>
        <rFont val="Arial"/>
        <b/>
        <color theme="1"/>
      </rPr>
      <t xml:space="preserve">dataQF </t>
    </r>
    <r>
      <rPr>
        <rFont val="Arial"/>
        <color theme="1"/>
      </rPr>
      <t xml:space="preserve">with the value </t>
    </r>
    <r>
      <rPr>
        <rFont val="Arial"/>
        <b/>
        <color theme="1"/>
      </rPr>
      <t xml:space="preserve">legacyData, </t>
    </r>
    <r>
      <rPr>
        <rFont val="Arial"/>
        <color theme="1"/>
      </rPr>
      <t xml:space="preserve">which indicates a workflow that does not implement the full suite of quality control features associated with the interactive digital workflow. </t>
    </r>
  </si>
  <si>
    <r>
      <rPr>
        <rFont val="Arial"/>
        <color theme="1"/>
      </rPr>
      <t xml:space="preserve">Standard calculations for benthic invertebrate data include standardizing the 'estimatedTotalCount' per sample, </t>
    </r>
    <r>
      <rPr>
        <rFont val="Arial"/>
        <color rgb="FF9900FF"/>
      </rPr>
      <t>which takes subsampling into account</t>
    </r>
    <r>
      <rPr>
        <rFont val="Arial"/>
        <color theme="1"/>
      </rPr>
      <t xml:space="preserve">, reported in the inv_taxonomyProcessed table to abundance per benthic area. </t>
    </r>
    <r>
      <rPr>
        <rFont val="Arial"/>
        <color rgb="FF9900FF"/>
      </rPr>
      <t>To calculate</t>
    </r>
    <r>
      <rPr>
        <rFont val="Arial"/>
        <color theme="1"/>
      </rPr>
      <t xml:space="preserve"> quantitative results, </t>
    </r>
    <r>
      <rPr>
        <rFont val="Arial"/>
        <color rgb="FF9900FF"/>
      </rPr>
      <t>divide by</t>
    </r>
    <r>
      <rPr>
        <rFont val="Arial"/>
        <color theme="1"/>
      </rPr>
      <t xml:space="preserve"> 'benthicArea' </t>
    </r>
    <r>
      <rPr>
        <rFont val="Arial"/>
        <color rgb="FF9900FF"/>
      </rPr>
      <t xml:space="preserve">reported </t>
    </r>
    <r>
      <rPr>
        <rFont val="Arial"/>
        <color theme="1"/>
      </rPr>
      <t xml:space="preserve">in the inv_fieldData table to get the number of organisms per square meter of stream, lake, or river bottom. All taxon records from a sample should be summed and divided by the 'benthicArea' prior to reporting the total abundance per m2. For biomass per m2, the estimated abundace calculated above can be used in conjunction with length/mass relationships in published literature. </t>
    </r>
  </si>
  <si>
    <t>See DP1.20120.001 Tables tab</t>
  </si>
  <si>
    <t>refer to bioarchive?</t>
  </si>
  <si>
    <t xml:space="preserve">Section 2.1 Associated documents- Can we add the web address for where these are found to the table description? http://data.neonscience.org/documents.                                                                                 </t>
  </si>
  <si>
    <t>Macroinvertebrate metabarcoding</t>
  </si>
  <si>
    <t>DP1.20126.001</t>
  </si>
  <si>
    <r>
      <rPr>
        <rFont val="Arial"/>
        <color rgb="FF000000"/>
        <sz val="10.0"/>
      </rPr>
      <t xml:space="preserve">CO1 DNA sequences of the aquatic macroinvertebrate community in rivers, lakes and wadeable streams and associated field </t>
    </r>
    <r>
      <rPr>
        <rFont val="Arial"/>
        <color rgb="FF9900FF"/>
        <sz val="10.0"/>
      </rPr>
      <t xml:space="preserve">and lab </t>
    </r>
    <r>
      <rPr>
        <rFont val="Arial"/>
        <color rgb="FF000000"/>
        <sz val="10.0"/>
      </rPr>
      <t>metadata.</t>
    </r>
  </si>
  <si>
    <r>
      <rPr>
        <rFont val="Arial"/>
        <color theme="1"/>
      </rPr>
      <t xml:space="preserve">Benthic macroinvertebrate DNA samples are collected three times annually (roughly spring, summer and fall) at 24 wadeable stream sites, 7 lake sites and 3 river sites. Samples are collected from the surface of the natural substratum in each habitat using the quantitative sampling method most suitable for the site. Samples collected during the second sampling bout are sent to an analytical laboratory where sample homogenization, DNA extraction, sequencing library preparation, and DNA sequencing occur. Samples from the first and third bout are stored in the NEON biorepository </t>
    </r>
    <r>
      <rPr>
        <rFont val="Arial"/>
        <color rgb="FF9900FF"/>
      </rPr>
      <t>and are not processed</t>
    </r>
    <r>
      <rPr>
        <rFont val="Arial"/>
        <color theme="1"/>
      </rPr>
      <t>.</t>
    </r>
  </si>
  <si>
    <r>
      <rPr>
        <rFont val="Arial"/>
        <color theme="1"/>
      </rPr>
      <t xml:space="preserve">Each metadata table from the external analytcal facility includes a variable, called qaqcStatus, in which the laboratory can indicate sample processing issues. Any records with a qaqcStatus = “Fail” should also be accompanied by free-form notes in the “remarks” variable. </t>
    </r>
    <r>
      <rPr>
        <rFont val="Arial"/>
        <color rgb="FF9900FF"/>
      </rPr>
      <t xml:space="preserve">The fields </t>
    </r>
    <r>
      <rPr>
        <rFont val="Arial"/>
        <b/>
        <color rgb="FF9900FF"/>
      </rPr>
      <t xml:space="preserve">sampleFilteredReadNumber </t>
    </r>
    <r>
      <rPr>
        <rFont val="Arial"/>
        <color rgb="FF9900FF"/>
      </rPr>
      <t xml:space="preserve">and </t>
    </r>
    <r>
      <rPr>
        <rFont val="Arial"/>
        <b/>
        <color rgb="FF9900FF"/>
      </rPr>
      <t xml:space="preserve">averageFilteredReadQuality </t>
    </r>
    <r>
      <rPr>
        <rFont val="Arial"/>
        <color rgb="FF9900FF"/>
      </rPr>
      <t>also indicate data quality in in inv_markerGeneSequencing table.</t>
    </r>
    <r>
      <rPr>
        <rFont val="Arial"/>
        <color theme="1"/>
      </rPr>
      <t xml:space="preserve"> </t>
    </r>
    <r>
      <rPr>
        <rFont val="Arial"/>
        <color rgb="FF9900FF"/>
      </rPr>
      <t xml:space="preserve">An aliquot of the community standard sample (inv_dnaStandardTaxon) is analyzed with with each sequencing run as a positive control, and can be compared over time. </t>
    </r>
  </si>
  <si>
    <t>See DP1.20126.001 tables tab</t>
  </si>
  <si>
    <t>Macroinvertebrate DNA metabarcode samples are collected at the same time and location, and using the same method, as an analogous morphological taxonomy sample. Taxonomic data are available in the NEON data product “Macroinvertebrate Collection”
(DP1.20120.001).</t>
  </si>
  <si>
    <t>the remarks section of the data product information page on the portal has "zoo" instead of "inv" in all the data product names. DPUG says 48 hr ethanol change, recently changed to 24 hrs for DNA samples.                                                                                                   In Section 4.6.0.1 Macroinvertebrate DNA Barcode (NEON.DP1.20120), page 10- DPUG says "mick" instead of "mock" when refering to the dna mock sample</t>
  </si>
  <si>
    <t>Zooplankton collection</t>
  </si>
  <si>
    <t>DP1.20219.001</t>
  </si>
  <si>
    <r>
      <rPr>
        <rFont val="Arial"/>
        <color theme="1"/>
      </rPr>
      <t xml:space="preserve">Collection of Zooplankton in the water column of lakes, including field metadata, </t>
    </r>
    <r>
      <rPr>
        <rFont val="Arial"/>
        <color rgb="FF9900FF"/>
      </rPr>
      <t>as well as taxonomy and counts per taxon and per size class.</t>
    </r>
  </si>
  <si>
    <r>
      <rPr>
        <rFont val="Arial"/>
        <color theme="1"/>
      </rPr>
      <t xml:space="preserve">Zooplankton </t>
    </r>
    <r>
      <rPr>
        <rFont val="Arial"/>
        <color rgb="FF9900FF"/>
      </rPr>
      <t xml:space="preserve">are </t>
    </r>
    <r>
      <rPr>
        <rFont val="Arial"/>
        <color theme="1"/>
      </rPr>
      <t xml:space="preserve">collected </t>
    </r>
    <r>
      <rPr>
        <rFont val="Arial"/>
        <color rgb="FF9900FF"/>
      </rPr>
      <t>at</t>
    </r>
    <r>
      <rPr>
        <rFont val="Arial"/>
        <color theme="1"/>
      </rPr>
      <t xml:space="preserve"> lake </t>
    </r>
    <r>
      <rPr>
        <rFont val="Arial"/>
        <color rgb="FF9900FF"/>
      </rPr>
      <t xml:space="preserve">sites </t>
    </r>
    <r>
      <rPr>
        <rFont val="Arial"/>
        <color theme="1"/>
      </rPr>
      <t xml:space="preserve">three times annually (roughly spring, summer and fall). Samples are collected at the inlet, outlet and buoy (deepest) locations using a vertical tow net or a Schindler-Patalas sampler, </t>
    </r>
    <r>
      <rPr>
        <rFont val="Arial"/>
        <color rgb="FF9900FF"/>
      </rPr>
      <t xml:space="preserve">depending </t>
    </r>
    <r>
      <rPr>
        <rFont val="Arial"/>
        <color theme="1"/>
      </rPr>
      <t xml:space="preserve">on water depth. Typically, multiple samples (up to 3) are collected per sample location and composited into a single sample </t>
    </r>
    <r>
      <rPr>
        <rFont val="Arial"/>
        <color rgb="FF9900FF"/>
      </rPr>
      <t>and total water volume is recorded</t>
    </r>
    <r>
      <rPr>
        <rFont val="Arial"/>
        <color theme="1"/>
      </rPr>
      <t xml:space="preserve">. Composite samples are preserved with ethanol in the field and sent to an external facility for taxanomic identification. </t>
    </r>
  </si>
  <si>
    <r>
      <rPr>
        <rFont val="Arial"/>
        <color theme="1"/>
      </rPr>
      <t xml:space="preserve">Ten percent of all samples are quality checked for taxonomic difference </t>
    </r>
    <r>
      <rPr>
        <rFont val="Arial"/>
        <color rgb="FF9900FF"/>
      </rPr>
      <t>and difference in enumeration</t>
    </r>
    <r>
      <rPr>
        <rFont val="Arial"/>
        <color theme="1"/>
      </rPr>
      <t xml:space="preserve"> between two taxonomists at the external facility. These records are indicated by the fields </t>
    </r>
    <r>
      <rPr>
        <rFont val="Arial"/>
        <b/>
        <color theme="1"/>
      </rPr>
      <t>qcChecked</t>
    </r>
    <r>
      <rPr>
        <rFont val="Arial"/>
        <color theme="1"/>
      </rPr>
      <t xml:space="preserve">, </t>
    </r>
    <r>
      <rPr>
        <rFont val="Arial"/>
        <b/>
        <color theme="1"/>
      </rPr>
      <t>qcEnumerationDifference</t>
    </r>
    <r>
      <rPr>
        <rFont val="Arial"/>
        <color theme="1"/>
      </rPr>
      <t xml:space="preserve">, and </t>
    </r>
    <r>
      <rPr>
        <rFont val="Arial"/>
        <b/>
        <color theme="1"/>
      </rPr>
      <t xml:space="preserve">qcTaxonomicDifference, </t>
    </r>
    <r>
      <rPr>
        <rFont val="Arial"/>
        <color rgb="FF9900FF"/>
      </rPr>
      <t xml:space="preserve">and data are corrected if necessary prior to return to NEON. Data collected prior to 2017 are </t>
    </r>
    <r>
      <rPr>
        <rFont val="Arial"/>
        <color theme="1"/>
      </rPr>
      <t xml:space="preserve">assigned a data quality flag in the field </t>
    </r>
    <r>
      <rPr>
        <rFont val="Arial"/>
        <b/>
        <color theme="1"/>
      </rPr>
      <t xml:space="preserve">dataQF </t>
    </r>
    <r>
      <rPr>
        <rFont val="Arial"/>
        <color theme="1"/>
      </rPr>
      <t xml:space="preserve">with the value </t>
    </r>
    <r>
      <rPr>
        <rFont val="Arial"/>
        <b/>
        <color theme="1"/>
      </rPr>
      <t xml:space="preserve">legacyData, </t>
    </r>
    <r>
      <rPr>
        <rFont val="Arial"/>
        <color theme="1"/>
      </rPr>
      <t xml:space="preserve">which indicates a workflow that does not implement the full suite of quality control features associated with the interactive digital workflow. </t>
    </r>
  </si>
  <si>
    <r>
      <rPr>
        <rFont val="Arial"/>
        <color theme="1"/>
      </rPr>
      <t xml:space="preserve">Standard calculations for zooplankton data include converting count data, 'adjCountPerBottle' from the </t>
    </r>
    <r>
      <rPr>
        <rFont val="Arial"/>
        <b/>
        <color theme="1"/>
      </rPr>
      <t>zoo_taxonomyProcessed</t>
    </r>
    <r>
      <rPr>
        <rFont val="Arial"/>
        <color theme="1"/>
      </rPr>
      <t xml:space="preserve"> table</t>
    </r>
    <r>
      <rPr>
        <rFont val="Arial"/>
        <b/>
        <color theme="1"/>
      </rPr>
      <t xml:space="preserve"> </t>
    </r>
    <r>
      <rPr>
        <rFont val="Arial"/>
        <color theme="1"/>
      </rPr>
      <t>to a per-</t>
    </r>
    <r>
      <rPr>
        <rFont val="Arial"/>
        <color rgb="FF9900FF"/>
      </rPr>
      <t xml:space="preserve">sample </t>
    </r>
    <r>
      <rPr>
        <rFont val="Arial"/>
        <color theme="1"/>
      </rPr>
      <t xml:space="preserve">volume value. For quantitative results, taxon records from a sample should be summed </t>
    </r>
    <r>
      <rPr>
        <rFont val="Arial"/>
        <color rgb="FF9900FF"/>
      </rPr>
      <t>by sample</t>
    </r>
    <r>
      <rPr>
        <rFont val="Arial"/>
        <color theme="1"/>
      </rPr>
      <t xml:space="preserve"> and divided by the 'towTrapsVolume</t>
    </r>
    <r>
      <rPr>
        <rFont val="Arial"/>
        <b/>
        <color theme="1"/>
      </rPr>
      <t>'</t>
    </r>
    <r>
      <rPr>
        <rFont val="Arial"/>
        <color theme="1"/>
      </rPr>
      <t xml:space="preserve"> </t>
    </r>
    <r>
      <rPr>
        <rFont val="Arial"/>
        <color rgb="FF9900FF"/>
      </rPr>
      <t>in the zoo_fieldData</t>
    </r>
    <r>
      <rPr>
        <rFont val="Arial"/>
        <color theme="1"/>
      </rPr>
      <t xml:space="preserve"> prior to reporting the total abundance per L. </t>
    </r>
  </si>
  <si>
    <t>See DP1.20219.001 Tables tab</t>
  </si>
  <si>
    <t>Zooplankton metabarcoding</t>
  </si>
  <si>
    <t>DP1.20221.001</t>
  </si>
  <si>
    <r>
      <rPr>
        <rFont val="Arial"/>
        <color rgb="FF000000"/>
      </rPr>
      <t xml:space="preserve">CO1 DNA sequences of the zooplankton community in lakes and associated field </t>
    </r>
    <r>
      <rPr>
        <rFont val="Arial"/>
        <color rgb="FF9900FF"/>
      </rPr>
      <t>and lab</t>
    </r>
    <r>
      <rPr>
        <rFont val="Arial"/>
        <color rgb="FF000000"/>
      </rPr>
      <t xml:space="preserve"> metadata.</t>
    </r>
  </si>
  <si>
    <r>
      <rPr>
        <rFont val="Arial"/>
        <color theme="1"/>
      </rPr>
      <t xml:space="preserve">Zooplankton </t>
    </r>
    <r>
      <rPr>
        <rFont val="Arial"/>
        <color rgb="FF9900FF"/>
      </rPr>
      <t xml:space="preserve">are </t>
    </r>
    <r>
      <rPr>
        <rFont val="Arial"/>
        <color theme="1"/>
      </rPr>
      <t xml:space="preserve">collected in lakes three times annually (roughly spring, summer and fall). Samples are collected at the inlet, outlet and buoy (deepest) locations using a vertical tow net or a Schindler-Patalas sampler, </t>
    </r>
    <r>
      <rPr>
        <rFont val="Arial"/>
        <color rgb="FF9900FF"/>
      </rPr>
      <t xml:space="preserve">depending </t>
    </r>
    <r>
      <rPr>
        <rFont val="Arial"/>
        <color theme="1"/>
      </rPr>
      <t xml:space="preserve">on water depth. Typically, multiple samples (up to 3) are collected per sample location and composited into a single sample </t>
    </r>
    <r>
      <rPr>
        <rFont val="Arial"/>
        <color rgb="FF9900FF"/>
      </rPr>
      <t xml:space="preserve">and total water volume is recorded. Composite samples </t>
    </r>
    <r>
      <rPr>
        <rFont val="Arial"/>
        <color theme="1"/>
      </rPr>
      <t xml:space="preserve">are preserved with ethanol in the field. Samples from the second sampling bout are sent to an analytical laboratory where sample homogenization, DNA extraction, sequencing library preparation, and DNA sequencing occur, while samples from bouts 1 and 3 are stored in the NEON biorepository </t>
    </r>
    <r>
      <rPr>
        <rFont val="Arial"/>
        <color rgb="FF9900FF"/>
      </rPr>
      <t>and are not processed</t>
    </r>
    <r>
      <rPr>
        <rFont val="Arial"/>
        <color theme="1"/>
      </rPr>
      <t xml:space="preserve">. </t>
    </r>
  </si>
  <si>
    <t>See DP1.20221.001 tables tab</t>
  </si>
  <si>
    <t>Zooplankton DNA metabarcode samples are collected at the same time and location, and using the same method, as an analogous morphological taxonomy sample.Taxonomic data are available in the NEON data product “Zooplankton Collection” (DP1.20219.001).</t>
  </si>
  <si>
    <t xml:space="preserve">DPUG section 4.6.0.2  Data Relationships- Zooplankton DNA Barcode: the standards tables are listed as inv_dnaExtractionStandard.csv, inv_pcrAmplificationStandard.csv, etc instead of zoo_dnaExtractionStandard, etc. </t>
  </si>
  <si>
    <t>Momentum flux</t>
  </si>
  <si>
    <t>DP4.00007.001</t>
  </si>
  <si>
    <t xml:space="preserve">Momentum flux in cubic meter per second (m3 s−1)
</t>
  </si>
  <si>
    <t>Momentum flux is measured at the tower top using a sonic anemometer. Measurements are representative of a spatial point in time, are made at 20 Hz, and data are published in 30-minute averaging intervals.</t>
  </si>
  <si>
    <t>Referenced readMe in the HDF file, found no issues</t>
  </si>
  <si>
    <t xml:space="preserve">Each measurement is accompanied by a final quality flag (qfFinl).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applicable.Each measurement is accompanied by an estimate of measurement uncertainty, expressed at the 95% confidence level, which comprises known and quantifiable uncertainties. </t>
  </si>
  <si>
    <t>Soil heat flux</t>
  </si>
  <si>
    <t>DP1.00040.001</t>
  </si>
  <si>
    <t>Heat flux (watts/m^2) through the soil at a given depth.</t>
  </si>
  <si>
    <t>At each terrestrial site, self-calibrating soil heat flux plates are placed in three of the five soil plots within the TIS soil array. The sensor is installed a few centimeters below the soil surface. Measurements represent a point, are made at 0.1Hz, and published in 1- and 30-minute averaging intervals.</t>
  </si>
  <si>
    <t>The sensors self-calibrate at least once a day. Preventative maintenance is limited to aboveground components and typically performed every 2 weeks.</t>
  </si>
  <si>
    <r>
      <rPr>
        <rFont val="Arial"/>
        <color theme="1"/>
      </rPr>
      <t xml:space="preserve">NEON.DOC.000395vB is actually now version C.  Would recoomend updating the data file description from "The amount of thermal energy moving by conduction across an area of soil averaged over 30 minutes" to "The amount of thermal energy moving by conduction across an area of soil </t>
    </r>
    <r>
      <rPr>
        <rFont val="Arial"/>
        <b/>
        <color theme="1"/>
      </rPr>
      <t>in soil plot X</t>
    </r>
    <r>
      <rPr>
        <rFont val="Arial"/>
        <color theme="1"/>
      </rPr>
      <t xml:space="preserve"> averaged over 30 minutes" to highlight why there's 3 differnet files saying the same thing (where X is either 1, 3, or 5)</t>
    </r>
  </si>
  <si>
    <t>N/A?</t>
  </si>
  <si>
    <t xml:space="preserve">Each measurement is accompanied by a final quality flag (finalQF). NEON recommends only using data where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(SHFExpUncert), which comprises known and quantifiable uncertainties. </t>
  </si>
  <si>
    <t>Sensor depth (zOffset; m) and the latitude, longitude (referenceLatitude, referenceLongitude; °), and elevation (m) of the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001-005 correspond to soil plots 1-5, and VER index 501 corresponds to the measurement level.</t>
  </si>
  <si>
    <t xml:space="preserve">The three documents that outline the automated review process were a little overwhelming. But I suppose its useful to include and let people decide whether or not to use it. It might be nice to label the protocols with a "human readable name" as well as just their NEON.DOC number so you know what you might be looking at before opening it. </t>
  </si>
  <si>
    <t>Atmospheric CO2 isotopes</t>
  </si>
  <si>
    <t>DP1.00036.001</t>
  </si>
  <si>
    <t xml:space="preserve">CO2 isotope concentration and water vapor concentration measured in moles (mol mol-1). 13C stable isotope ratio in CO2 measured in per mille (‰). </t>
  </si>
  <si>
    <t>Atmospheric CO2 isotopes is measured using a carbon isotope analysis system at each measurement level of the tower. Measurement level height is determined on a site-specific basis. Measurements represent a spatial point in time, are made at 1 Hz, and data are published in 9- and 30-minute averaging intervals.</t>
  </si>
  <si>
    <r>
      <rPr>
        <rFont val="Helvetica, sans-serif"/>
        <color rgb="FF000000"/>
        <sz val="11.0"/>
      </rPr>
      <t xml:space="preserve">Preventative maintenance is performed when needed and includes monitoring and revaning pumps, monitoring and swapping gas cylinders, and swapping and cleaning inlets on the tower. </t>
    </r>
    <r>
      <rPr>
        <rFont val="Helvetica, sans-serif"/>
        <b/>
        <color rgb="FF000000"/>
        <sz val="11.0"/>
      </rPr>
      <t>Calibration is performed annually.</t>
    </r>
  </si>
  <si>
    <t>Atmospheric H2O isotopes</t>
  </si>
  <si>
    <t>DP1.00037.001</t>
  </si>
  <si>
    <t>Water vapor isotope concentration measured in moles (mol mol-1) and 18O and 2H stable isotope ratio measured in water vapor in per mille (‰)</t>
  </si>
  <si>
    <t>Atmospheric H2O isotopes is measured using a water isotope analysis system at each measurement level of the tower. Measurement level height is determined on a site-specific basis. Measurements represent a spatial point in time, are made at 1 Hz, and data are published in 3-, 9-, and 30-minute averaging intervals.</t>
  </si>
  <si>
    <r>
      <rPr>
        <rFont val="Helvetica, sans-serif"/>
        <color rgb="FF000000"/>
        <sz val="11.0"/>
      </rPr>
      <t xml:space="preserve">Preventative maintenance is performed when needed and includes monitoring and revaning pumps, monitoring and swapping gas cylinders, swapping and cleaning inlets on the tower, and swapping the vial tray monthly. </t>
    </r>
    <r>
      <rPr>
        <rFont val="Helvetica, sans-serif"/>
        <b/>
        <color rgb="FF000000"/>
        <sz val="11.0"/>
      </rPr>
      <t>Calibration is performed annually.</t>
    </r>
  </si>
  <si>
    <t> </t>
  </si>
  <si>
    <t>2D wind speed and direction</t>
  </si>
  <si>
    <t>DP1.00001.001</t>
  </si>
  <si>
    <t>Two-dimensional wind speed (m/sec) and direction (degree)</t>
  </si>
  <si>
    <t>2D wind speed and direction is measured using a solid-state anemometer at the top of the aquatic meteorological station, and on each measurement level of the tower, excluding the tower top. Measurement level height is determined on a site-specific basis. Measurements are representive of a spatial point throughout time and are made at 0.1 Hz. Data are published as 2- and 30-minute temporally averaged data products.</t>
  </si>
  <si>
    <t>Preventative maintenance includes cleaning and removing debris from the sensor. It is typically performed every two weeks. Sensor validation is performed annually.</t>
  </si>
  <si>
    <t>All the info needed is there, but I noticed it did not list the data files in the same order as they are presented in the zip file. Not really an issue, just looked kind of strange.</t>
  </si>
  <si>
    <t>Each measurement is accompanied by a final quality flag (windSpeedFinalQF and windDirFinalQF). NEON recommends only using data where the corresponding final quality flag is 0. Data with a final quality flag of 1 are potentially inaccurate and should only be used with caution. The final quality flag is based on automated QA/QC tests, including range, step and spike, as well as a manually set science review flag, if applicable. Each measurement is accompanied by an estimate of measurement uncertainty, expressed at the 95% confidence level (windSpeedExpUncert and windDirExpUncert) which comprises known and quantifiable uncertainties.</t>
  </si>
  <si>
    <t>Sensor height (zOffset; m) and the latitude, longitude (referenceLatitude, referenceLongitude; °), and elevation (m) of the tower reference corner or aquatic meteorological station base are in the sensor positions file (...sensor_positions...csv). Use the HOR.VER component of the time series file name (horizontalPosition and verticalPosition if stacked using neonUtilities) to link to the corresponding row in the HOR.VER column of the sensor positions file. HOR index 000 corresponds to the tower, and VER indices 010-070 increase with increasing height.</t>
  </si>
  <si>
    <t>Barometric pressure</t>
  </si>
  <si>
    <t>DP1.00004.001</t>
  </si>
  <si>
    <t>Barometric pressure in kilopascal (kPa)</t>
  </si>
  <si>
    <t>Barometric pressure is measured using a digital barometer at the aquatic meteorological station and at the tower. The height of the sensor is determined on a site-specific basis. Measurements are representive of a spatial point throughout time and are made at 0.1 Hz. Data are published as 1- and 30- minute temporally averaged data products.</t>
  </si>
  <si>
    <t>Preventative maintenance includes checking the LED indicator that shows the sensor is streaming, this is typically performed every two weeks. Calibration is performed annually.</t>
  </si>
  <si>
    <t>Reviewed, found no issues</t>
  </si>
  <si>
    <t>Each measurement is accompanied by a final quality flag (staPresFinalQF and corPresFinalQF). NEON recommends only using data where the corresponding final quality flag is 0. Data with a final quality flag of 1 are potentially inaccurate and should only be used with caution. The final quality flag is based on automated QA/QC tests, including range, step and spike, as well as a manually set science review flag if applicable. Each measurement is accompanied by an estimate of measurement uncertainty, expressed at the 95% confidence level (staPresExpUncert and corPresExpUncert) which comprises known and quantifiable uncertainties.</t>
  </si>
  <si>
    <t>Sensor height (zOffset; m) and the latitude, longitude (referenceLatitude, referenceLongitude; °), and elevation (m) of the tower reference corner or aquatic meteorological station base are in the sensor positions file (...sensor_positions...csv). Use the HOR.VER component of the time series file name (horizontalPosition and verticalPosition if stacked using neonUtilities) to link to the corresponding row in the HOR.VER column of the sensor positions file. HOR index 000 correspond to the tower, and VER indices 000-035 correspond to the measurement level.</t>
  </si>
  <si>
    <t>Photosynthetically active radiation (PAR)</t>
  </si>
  <si>
    <t>DP1.00024.001</t>
  </si>
  <si>
    <t>The number of photons within the visible spectrum (between 400 to 700 nm) in micromoles per square meter per second (μmol/s/m^2)</t>
  </si>
  <si>
    <t>Photosynthetically active radiation (PAR) is measured using an upward-facing radiation sensor on the aquatic meteorological station and at each measurement level on the tower, with an additional downward-facing PAR located at the tower top. The height of each measurement level is determined on a site-specific basis. Measurements represent a point, are made at 1 Hz, and data are published in 1- and 30-minute averaging intervals.</t>
  </si>
  <si>
    <t>Preventative maintenance includes cleaning the sensor when there is an excess amount of pollen and/or dust, and is typically performed every two weeks. Sensors are calibrated annually.</t>
  </si>
  <si>
    <t>Each measurement is accompanied by a final quality flag (PARFinalQF and outPARFinalQF).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its 95% confidence interval (PARExpUncert and outPARExpUncert) based only on known and quantified uncertainties.</t>
  </si>
  <si>
    <t>Sensor height (zOffset; m),the latitude, longitude (referenceLatitude, referenceLongitude; °), and elevation (m) of the tower reference corner or aquatic meteorological station base are in the sensor positions file (...sensor_positions...csv). Use the HOR.VER component of the time series file name (horizontalPosition and verticalPosition if stacked using neonUtilities) to link to the corresponding row in the HOR.VER column of the sensor positions file. HOR index 000 correspond to the tower, and VER indices 010-080 increase with increasing height.</t>
  </si>
  <si>
    <t>Photosynthetically active radiation (quantum line)</t>
  </si>
  <si>
    <t>DP1.00066.001</t>
  </si>
  <si>
    <t>Photosynthetically active radiation (quantum line) is measured using a 1-meter long radiation sensor at deployed in three of the five soil plots.  Measurements represent a point, are made at 1 Hz, and data are published in 1- and 30-minute averaging intervals.</t>
  </si>
  <si>
    <t>Preventative maintenance includes cleaning the sensor ever two weeks. Sensors are calibrated annually.</t>
  </si>
  <si>
    <t>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its 95% confidence interval (linePARExpUncert) based only on known and quantified uncertainties.</t>
  </si>
  <si>
    <t>Sensor height (zOffset; m), the latitude, longitude (referenceLatitude, referenceLongitude; °), and elevation (m) of the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001-005 correspond to soil plots 1-5, and VER index 000 corresponds to the nominal soil surface.</t>
  </si>
  <si>
    <t>Breeding landbird point counts</t>
  </si>
  <si>
    <t>DP1.10003.001</t>
  </si>
  <si>
    <t>Count of all individual birds, species identification, and age and sex when possible during a 6 minute observation period. Additional metadata collected includes horizontal distance of bird from the observer, average windspeed, temperature, start and ending cloud cover percent, and relative humidity.</t>
  </si>
  <si>
    <t xml:space="preserve">Point counts at all sites are conducted by local contracted experts. At larger sites, point counts occur once per breeding season at 5-15 nine point grids with the grid centers colocated with the center of Distributed Base Plots. At smaller sites (cannot accommodate the minimum of 5 grids) point counts will be conducted from the southwest corner (point 21) of 5-25 Distributed Base Plots, twice per breeding season. All point counts are six minutes long. The observer detects birds through visual (binoculars and laser rangefinder), auditory (singing or drumming), flyover, or other aural (e.g. wing beats) means. </t>
  </si>
  <si>
    <t>Design of the point count grid, consisting of 9
points separated by a minimum of 250 m. The center
of the grid is just offset from a Distributed plot (green
circle).</t>
  </si>
  <si>
    <t xml:space="preserve">Breeding landbird point counts are conducted by an external contractor. Quality checks conducted before data
are returned to NEON include a 100% check of all data entered into the contractor database to eliminate transcription errors and an "uncommon bird" checkto look for potentially misidentified bird species. Field data is transcribed from the datasheet no later than 14 days after collection including all notes and deviations from procedures. All datasheets are scanned, filed as hardcopy to be mailed to NEON sciec at the end of the sampling season. The "uncommon bird" check is conducted by cantractor staff and partners where by the proofer uses local knowledge, eBird records, field guides, and contact the technician who collected the record for supporting documentation to validate the record. </t>
  </si>
  <si>
    <t>See DP1.10003.001 Tables tab</t>
  </si>
  <si>
    <t>Site management and event reporting</t>
  </si>
  <si>
    <t>DP1.10111.001</t>
  </si>
  <si>
    <t>Records of ecologically notable events and land management activities that could have a potential effect on NEON data products. Data include: date, location, type, and a quantified extent of the event when applicable</t>
  </si>
  <si>
    <t xml:space="preserve">Information on site events, planned and unplanned, are gathered thorugh direct observation by NEON technicians during scheduled site visits, and through secondary reporting by site hosts, landowners, or other reliable sources. Reporting occurs for all sites and all data-generating systems (TIS, TOS, AIS, AOS, AOP) affected by events. </t>
  </si>
  <si>
    <t>Quality control measures are include variable constraints at point of entry and during injest, and review of data by NEON staff.</t>
  </si>
  <si>
    <t>Site event data relates to other data products through siteID and time range.</t>
  </si>
  <si>
    <t>Soil physical properties (Distributed initial characterization)</t>
  </si>
  <si>
    <t>DP1.10047.001</t>
  </si>
  <si>
    <t>Physical properties of a soil core sample including bulk density, particle size, coarse fragments, and taxonomic identification of soil horizons.</t>
  </si>
  <si>
    <t>Analysis performed by the NRCS as part of the initial site characterization activities. Site variability and soil map units were used to select between 10-34 base plots for sampling, up to 4 tower and 30 distributed per site. In most plots a 1 m x 1 m x 1 m soil pit was excavated. Where a pit sample was not permitted a bucket auger was used to take a 10 cm diameter core to 1 m. Precise sampling locations within each plot were recorded so as to not interfere with other sampling activities. The NRCS described the profile of all major horizons, visually estimated very coarse fragment volumes, and collected samples for physical and chemical analyses by horizon.</t>
  </si>
  <si>
    <t>Diagram showing the location of reference corners and an example calculation of sample location using distance and bearing measurments</t>
  </si>
  <si>
    <t>Reviewed, no issues.</t>
  </si>
  <si>
    <t xml:space="preserve">Prior to submission, the field and laboratory data undergo standard analytical quality control procedures by the NRCS. Additional checks occur automatically upon submission of data to NEON according to pre-defined data quality constraints and validation rules. Data entry constraints are provided with every data download.  Contained within this file is a field named ‘entryValidationRulesParser’, which describes syntactically the validation rules for each field built into the data ingest process. The dataQF field is used to flag data quality issues manually discovered after data submission. </t>
  </si>
  <si>
    <t>Tables spc_bulkDensity, spc_particleSize, and spc_perHorizon may be joined by the horizonID. The field table spc_perPlot can be joined to the spc_perHorizon table by the pitID.</t>
  </si>
  <si>
    <t>Soil physical properties (Distributed periodic)</t>
  </si>
  <si>
    <t>DP1.10086.001</t>
  </si>
  <si>
    <t>Field and laboratory measurements for soil cores including pH, soil moisture, and key field metadata such as soil temperature and core depth. Includes the basic information on soil sub-samples generated for biogeochemical and microbial analyses and for archiving.</t>
  </si>
  <si>
    <t xml:space="preserve">A core is taken from three pre-determined, randomly assigned X,Y locations at 10, 40x40 m NEON terrestrial base plots: four sites within the tower airshed and six distributed plots. Distributed plots are chosen using the National Land Cover Database.  Sampling is conducted up to 3 times per year at most sites. Soil cores are split by horizon type and collected to a maximum depth of 30 cm. Aseptic sampling methods are used when sampling for molecular analyses. Sampling during peak greenness may include a plot-level pooled sample for microbial metaganomics.  Once every 5 years per site, inorganic nitrogen pools and C and N stable isotopes are measured.   </t>
  </si>
  <si>
    <t>Representation of a NEON base plot. Soil sampling occurs within the outer region of a 40 x 40 m base plot to avoid disturbing plant sampling activities in the inner plot area.</t>
  </si>
  <si>
    <t>Quality control is implemented at the point of data entry within a mobile data entry application. Numerous quality flagging fields exist for field staff to note issues related to horizon identification and sample integrity, among others: the full list of quality flagging fields and potential values is provided in the Data Product User Guide. Additional constraints are implemented during automated ingest to the NEON database. The dataQF field is used to flag data quality issues manually discovered after data submission.</t>
  </si>
  <si>
    <t>Tables sls_soilCoreCollection, sls_soilMoisture, and sls_soilpH, and sls_bgcSubsampling may be joined by the sampleID. sls_metagenomicsPooling may be joined by first splitting up the genomicsPooledIDList into separate sampleID's, then joining with the other tables.</t>
  </si>
  <si>
    <r>
      <rPr/>
      <t xml:space="preserve">This DPUG was unavailable.  I accessed via the data portal, clicked the link at the bottom of the page was taken to this address -&gt; </t>
    </r>
    <r>
      <rPr>
        <color rgb="FF1155CC"/>
        <u/>
      </rPr>
      <t xml:space="preserve">https://data.neonscience.org/api/v0/documents/NEON_soils_userGuide_vC </t>
    </r>
    <r>
      <rPr/>
      <t xml:space="preserve"> _&gt; this error was returned {"error":{"status":404,"detail":"Document not found"},"data":null}</t>
    </r>
  </si>
  <si>
    <t>Soil chemical properties (Distributed initial characterization)</t>
  </si>
  <si>
    <t>DP1.10008.001</t>
  </si>
  <si>
    <t>Laboratory measurements of the chemical and geochemical properties of soils at each NEON site, including soil C,N,P, major elements, and metals. Executed by the Soil Science Division of the NRCS, in partnership with the USDA Agriculture Research Service (ARS).</t>
  </si>
  <si>
    <t>Analysis performed by the NRCS as part of the initial site characterization activities. Site variability and soil map units were used to select between 10-34 base plots for sampling, up to 4 tower and 30 distributed per site. In most plots a 1 m x 1 m x 1 m soil pit was excavated. Where a pit sample was not permitted a bucket auger was used to take a 10cm diameter core to 1 m. A representative soil sample for each horizon measured was collected for chemical analyses at the Kellog Soil Survey Laboratory using standard NRCS methods.</t>
  </si>
  <si>
    <t xml:space="preserve">Self contained data product.  Site level plot summary, and pedon description.  </t>
  </si>
  <si>
    <t xml:space="preserve">Prior to submission, the laboratory data undergo standard analytical quality control procedures by the NRCS. Additional checks occur automatically upon submission of data to NEON according to pre-defined data quality constraints and validation rules. Data entry constraints are provided with every data download. Contained within this file is a field named ‘entryValidationRulesParser’, which describes syntactically the validation rules for each field built into the data ingest process. The dataQF field is used to flag data quality issues manually discovered after data submission. </t>
  </si>
  <si>
    <t>Table spc_biogeochem may be joined to spc_perhorizon, spc_bulkdensity, and spc_particlesize by the horizonID. The lab summary table spc_externalSummary can be associated with data generated in the spc_biogeochem table within the laboratoryName x analyte x sampleType x labSpecific-StartDate combination.</t>
  </si>
  <si>
    <r>
      <rPr>
        <rFont val="Arial"/>
        <color theme="1"/>
      </rPr>
      <t xml:space="preserve">There are typos in this DPUG:  ....... Science Division of the Natural </t>
    </r>
    <r>
      <rPr>
        <rFont val="Arial"/>
        <b/>
        <i/>
        <color theme="1"/>
      </rPr>
      <t xml:space="preserve">Resoures </t>
    </r>
    <r>
      <rPr>
        <rFont val="Arial"/>
        <color theme="1"/>
      </rPr>
      <t>Conservation Service (NRCS)....</t>
    </r>
  </si>
  <si>
    <t>Soil chemical properties (Distributed periodic)</t>
  </si>
  <si>
    <t>DP1.10078.001</t>
  </si>
  <si>
    <t xml:space="preserve">Laboratory measurements of the chemical and geochemical properties of soils at each NEON terrestrial site, including total carbon and nitrogen concentration in surface soils, and stable isotopes. </t>
  </si>
  <si>
    <t xml:space="preserve">A core is taken from three pre-determined, randomly assigned X,Y locations at 10, 40x40 NEON terrestrial base plots: four sites within the tower airshed and six distributed plots. Distributed plots are chosen using the National Land Cover Database.  Sampling is conducted once every 5 years at a site during the period of peak greenness/productivity. Soil cores are split by horizon type (organic and mineral) and collected to a maximum depth of 30 cm. The same soil cores are also sub-sampled for microbial analyses and for measurements of inorganic nitrogen transformation rates.
</t>
  </si>
  <si>
    <t>Analytical labs calibrate each run with primary reference materials, and include secondary reference materials analyzed as unknowns alongside NEON samples in order to gauge run acceptability. Labs communicate run-level issues with the accuracy of secondary reference materials, as well as record-level issues with samples or measurements using the cnPercentQF and percent AccuracyQF flags. Long-term analytical precision and accuracy of secondary reference material analyses are reported along with their uncertainty ranges in the externalSummary data table.</t>
  </si>
  <si>
    <t>Table sls_soilStableIsotopes can be joined with sls_bgcSubsampling by the cnSampleID. One record is expected per cnSampleID x analyticalRepNumber. Table sls_soilChemistry is expected to have one record per cnSampleID x analyticalRepNumber and can be joined to sls_soilStableIsotopes by the cnSampleID. The summary table bgc_CNiso_externalSummary is expected to have one record per laboratoryName x analyte x sampleType x lab-
SpecificStartDate: these variables exist in the isotope and chemistry tables and can be used to associate sample data with relevant uncertainty values.</t>
  </si>
  <si>
    <t>Air temperature above water on-buoy</t>
  </si>
  <si>
    <t>DP1.20046.001</t>
  </si>
  <si>
    <t>Air temperature at the buoy in degrees Celsius (C)</t>
  </si>
  <si>
    <t>Air temperature above water on-buoy is measured using the relative humidity and temperature sensor on the buoy. Measurements represent a point, are made at 0.01667 Hz, and data are published as 1-minute instantaneous measurements and 30-minute averages.</t>
  </si>
  <si>
    <t>Sensors are calibrated prior to deployment on the buoy and recalibrated on an annual basis. Preventative maintenance and cleanings are done on biweekly, monthly, and quarterly intervals or as-needed.</t>
  </si>
  <si>
    <t>Readme calls the reported 1-minute measurements "instantaneous measurements" in the Abstract and 1-minute "averages" in the table descriptions. Bit of a semantic difference since the values are the same but that could be clearer if consistent throughout the document</t>
  </si>
  <si>
    <r>
      <rPr>
        <rFont val="Calibri, Calibri_EmbeddedFont, Calibri_MSFontService, sans-serif"/>
        <color rgb="FF000000"/>
        <sz val="11.0"/>
      </rPr>
      <t>Each measurement is accompanied by a final quality flag (</t>
    </r>
    <r>
      <rPr>
        <rFont val="Calibri, Calibri_EmbeddedFont, Calibri_MSFontService, sans-serif"/>
        <b/>
        <color rgb="FF000000"/>
        <sz val="11.0"/>
      </rPr>
      <t>tempRHFinalQF</t>
    </r>
    <r>
      <rPr>
        <rFont val="Calibri, Calibri_EmbeddedFont, Calibri_MSFontService, sans-serif"/>
        <color rgb="FF000000"/>
        <sz val="11.0"/>
      </rPr>
      <t>). NEON recommends only using data where the corresponding final quality flag is 0. Data with a final quality flag of 1 are potentially inaccurate and should only be used with caution. The final quality flag is based on automated QA/QC tests, including range, step, gap, and spike tests, as well as a manually set science review flag if applicable (</t>
    </r>
    <r>
      <rPr>
        <rFont val="Calibri, Calibri_EmbeddedFont, Calibri_MSFontService, sans-serif"/>
        <b/>
        <color rgb="FF000000"/>
        <sz val="11.0"/>
      </rPr>
      <t>tempRHFinalQFSciRvw</t>
    </r>
    <r>
      <rPr>
        <rFont val="Calibri, Calibri_EmbeddedFont, Calibri_MSFontService, sans-serif"/>
        <color rgb="FF000000"/>
        <sz val="11.0"/>
      </rPr>
      <t>). Each measurement is accompanied by an estimate of measurement uncertainty, expressed at the 95% confidence level (</t>
    </r>
    <r>
      <rPr>
        <rFont val="Calibri, Calibri_EmbeddedFont, Calibri_MSFontService, sans-serif"/>
        <b/>
        <color rgb="FF000000"/>
        <sz val="11.0"/>
      </rPr>
      <t>tempRHExpUncert</t>
    </r>
    <r>
      <rPr>
        <rFont val="Calibri, Calibri_EmbeddedFont, Calibri_MSFontService, sans-serif"/>
        <color rgb="FF000000"/>
        <sz val="11.0"/>
      </rPr>
      <t>), which comprises known and quantifiable uncertainties.</t>
    </r>
  </si>
  <si>
    <t>Sensor height (zOffset; m) and the latitude, longitude (referenceLatitude, referenceLongitude; °), and elevation (referenceElevation; m) of the relative humidity and temperature sensor on the buoy are in the sensor positions file (...sensor_positions...csv). Use the HOR.VER component of the time series file name (horizontalPosition and verticalPosition if stacked using neonUtilities) to link to the corresponding row in the HOR.VER column of the sensor positions file.</t>
  </si>
  <si>
    <t>Documentation seems good and relevant</t>
  </si>
  <si>
    <t>Barometric pressure above water on-buoy</t>
  </si>
  <si>
    <t>DP1.20004.001</t>
  </si>
  <si>
    <t>Barometric pressure at the buoy and barometric pressure corrected to sea level in kilopascals (kPa)</t>
  </si>
  <si>
    <t>Barometric pressure above water on-buoy is measured using a digital barometer on the buoy. Measurements represent a point, are made at 0.01667 Hz, and data are published as 1-minute instantaneous measurements and 30-minute averages.</t>
  </si>
  <si>
    <r>
      <rPr>
        <rFont val="Calibri, Calibri_EmbeddedFont, Calibri_MSFontService, sans-serif"/>
        <color rgb="FF000000"/>
        <sz val="11.0"/>
      </rPr>
      <t>Each measurement is accompanied by a final quality flag (</t>
    </r>
    <r>
      <rPr>
        <rFont val="Calibri, Calibri_EmbeddedFont, Calibri_MSFontService, sans-serif"/>
        <b/>
        <color rgb="FF000000"/>
        <sz val="11.0"/>
      </rPr>
      <t>staPresFinalQF</t>
    </r>
    <r>
      <rPr>
        <rFont val="Calibri, Calibri_EmbeddedFont, Calibri_MSFontService, sans-serif"/>
        <color rgb="FF000000"/>
        <sz val="11.0"/>
      </rPr>
      <t xml:space="preserve">, </t>
    </r>
    <r>
      <rPr>
        <rFont val="Calibri, Calibri_EmbeddedFont, Calibri_MSFontService, sans-serif"/>
        <b/>
        <color rgb="FF000000"/>
        <sz val="11.0"/>
      </rPr>
      <t>corPresFinalQF</t>
    </r>
    <r>
      <rPr>
        <rFont val="Calibri, Calibri_EmbeddedFont, Calibri_MSFontService, sans-serif"/>
        <color rgb="FF000000"/>
        <sz val="11.0"/>
      </rPr>
      <t>, etc.).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t>
    </r>
    <r>
      <rPr>
        <rFont val="Calibri, Calibri_EmbeddedFont, Calibri_MSFontService, sans-serif"/>
        <b/>
        <color rgb="FF000000"/>
        <sz val="11.0"/>
      </rPr>
      <t>staPresFinalQFSciRvw,</t>
    </r>
    <r>
      <rPr>
        <rFont val="Calibri, Calibri_EmbeddedFont, Calibri_MSFontService, sans-serif"/>
        <color rgb="FF000000"/>
        <sz val="11.0"/>
      </rPr>
      <t xml:space="preserve"> </t>
    </r>
    <r>
      <rPr>
        <rFont val="Calibri, Calibri_EmbeddedFont, Calibri_MSFontService, sans-serif"/>
        <b/>
        <color rgb="FF000000"/>
        <sz val="11.0"/>
      </rPr>
      <t>corPresFinalQFSciRvw</t>
    </r>
    <r>
      <rPr>
        <rFont val="Calibri, Calibri_EmbeddedFont, Calibri_MSFontService, sans-serif"/>
        <color rgb="FF000000"/>
        <sz val="11.0"/>
      </rPr>
      <t>). Each measurement is accompanied by an estimate of measurement uncertainty, expressed at the 95% confidence level (</t>
    </r>
    <r>
      <rPr>
        <rFont val="Calibri, Calibri_EmbeddedFont, Calibri_MSFontService, sans-serif"/>
        <b/>
        <color rgb="FF000000"/>
        <sz val="11.0"/>
      </rPr>
      <t>staPresExpUncert</t>
    </r>
    <r>
      <rPr>
        <rFont val="Calibri, Calibri_EmbeddedFont, Calibri_MSFontService, sans-serif"/>
        <color rgb="FF000000"/>
        <sz val="11.0"/>
      </rPr>
      <t xml:space="preserve">, </t>
    </r>
    <r>
      <rPr>
        <rFont val="Calibri, Calibri_EmbeddedFont, Calibri_MSFontService, sans-serif"/>
        <b/>
        <color rgb="FF000000"/>
        <sz val="11.0"/>
      </rPr>
      <t>corPresExpUncert</t>
    </r>
    <r>
      <rPr>
        <rFont val="Calibri, Calibri_EmbeddedFont, Calibri_MSFontService, sans-serif"/>
        <color rgb="FF000000"/>
        <sz val="11.0"/>
      </rPr>
      <t>), which comprises known and quantifiable uncertainties.</t>
    </r>
  </si>
  <si>
    <t>Sensor height (zOffset; m) and the latitude, longitude (referenceLatitude, referenceLongitude; °), and elevation (referenceElevation; m) of the barometer on the buoy are in the sensor positions file (...sensor_positions...csv). Use the HOR.VER component of the time series file name (horizontalPosition and verticalPosition if stacked using neonUtilities) to link to the corresponding row in the HOR.VER column of the sensor positions file.</t>
  </si>
  <si>
    <t>Photosynthetically active radiation at water surface</t>
  </si>
  <si>
    <t>DP1.20042.001</t>
  </si>
  <si>
    <t>Photosynthetically active radiation (PAR) is measured using and upward-facing radiation sensor located atop the in-stream infrastructure above the surface of the water at both sensor sets at stream sites. PAR above water surface will be measured from a buoy deployment at lake and river sites. The exact height of the sensor is determined on a site-specific basis. Measurements represent a point, are made at 1 Hz, and data are published in 1, 5 and 30 minute averaging intervals.</t>
  </si>
  <si>
    <t>Preventative maintenance includes cleaning the sensor with a microfiber towel, and checking the sensor level. This maintenance is typically performed every two weeks. Sensors are calibrated annually.</t>
  </si>
  <si>
    <t>Each measurement is accompanied by a final quality flag (PARfinalQF).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its 95% confidence interval (PARExpUncert) based only on known and quantified uncertainties.</t>
  </si>
  <si>
    <t>Sensor height (zOffset; m), the latitude, longitude (referenceLatitude, referenceLongitude; °), and elevation (m) of the in stream infrastructure base are in the sensor positions file (...sensor_positions...csv). Use the HOR.VER component of the time series file name (horizontalPosition and verticalPosition if stacked using neonUtilities) to link to the corresponding row in the HOR.VER column of the sensor positions file. An HOR of 101 or 111 correspond to Sensor Set 1 (upstream) and HOR of 102 or 112 correspond to Sensor Set 2 (downstream).  An HOR of 103 correspond to buoys.</t>
  </si>
  <si>
    <t>Photosynthetically active radiation below water surface</t>
  </si>
  <si>
    <t>DP1.20261.001</t>
  </si>
  <si>
    <t>Photosynthetically active radiation below the water's surface.</t>
  </si>
  <si>
    <t>Radiation flux at wavelengths between 400-700 nm is measured using an upward-facing Photosynthetically Active Radiation (PAR) sensor located under the water on both lake and river buoys, and littoral zone of lakes. Measurements represent a point, are made at 1 Hz, and data are published in one- and thirty-minute averaging intervals.</t>
  </si>
  <si>
    <t>Preventative maintenance including cleaning of the sensor is typically preformed every 2 weeks and calibration is performed annually.</t>
  </si>
  <si>
    <t>Sensor height (zOffset; m), the latitude, longitude (referenceLatitude, referenceLongitude; °), and elevation (m) of the infrastructure base are in the sensor positions file (...sensor_positions...csv). Use the HOR.VER component of the time series file name (horizontalPosition and verticalPosition if stacked using neonUtilities) to link to the corresponding row in the HOR.VER column of the sensor positions file. An HOR of 103 corresponds to buoys. HORs of 130 and 140 correspond to littoral zones of lakes.</t>
  </si>
  <si>
    <t>Discrete return LiDAR point cloud</t>
  </si>
  <si>
    <t>DP1.30003.001</t>
  </si>
  <si>
    <t xml:space="preserve">Discrete return LiDAR point cloud contains coordinate locations for each laser return of the underlying sampled surface presented in a three-dimensional (x,y,z), orthorectified and unclassified LAS format. L1 LiDAR point clouds are distributed in their original flight lines with one flight line per file. </t>
  </si>
  <si>
    <t>Raw discrete LiDAR data are processed to projected and corrected L1 LAZ point clouds in their original flight lines.</t>
  </si>
  <si>
    <t>A quality report for each flight used in producing the data product, describing weather conditions and other data quality considerations during flight is included with the L1 data download. Also included are uncertainty point clouds in LAZ format and processing quality report PDFs.</t>
  </si>
  <si>
    <t>LiDAR slant range waveform</t>
  </si>
  <si>
    <t>DP1.30001.001</t>
  </si>
  <si>
    <t>The waveform product saves the continuously received relative signal intensity over time of each outgoing laser pulse of the lidar, georeferenced and provided by individual flightline in a binary NEON format.</t>
  </si>
  <si>
    <t>Lidar algorithms identify targets in the returned signal back to receiver by calculating the time elapsed between pulse generation and returned signal, which is then used to determine the range. GPS and IMU data are then used to determine the ground vectors of each returned signal.</t>
  </si>
  <si>
    <t>Slope and Aspect - LiDAR</t>
  </si>
  <si>
    <t>DP3.30025.001</t>
  </si>
  <si>
    <t>Slope measures the gradient of how steep a surface is determined by the ratio of rise over run of the surveyed surface. Aspect measures the direction of the previous identified slope, measured in degrees referenced to grid north. Both are presented in GeoTiff raster format, divided into 1 km by 1 km tiles.</t>
  </si>
  <si>
    <t>Raw discrete LiDAR data are processed to projected and corrected L1 LAZ point clouds in their original flight lines. Last (lowest elevation) returns are gridded to 1 m pixels to create a bare earth digital elevation model (DEM). Triangulation and interpolation are used to fill any gaps in DEM data if the LiDAR was unable to reach the ground. Slope and aspect are then calculated  through multiple Matlub functions creating two seperate filtered DTM tiles in Geotiff format.</t>
  </si>
  <si>
    <t>Gauge height</t>
  </si>
  <si>
    <t>DP1.20267.001</t>
  </si>
  <si>
    <t>The surface of the water in all aquatic sites is measured (m) using staff gauges to the nearest centimeter. (ie: 1.03m)</t>
  </si>
  <si>
    <t xml:space="preserve">Water level at the staff gauge is documented before and after all aquatic protocols. It is measured by reading the value of the staff gauge at the surface of the water. The staff gauge is demarcated by thick black lines on the right and numbers on the left that indicate meter marks. Each line represents a measurement point on the top and bottom where the numbers correspond to the bottom of lines with a slanted edge. Half way points between numbers are designated by the top of a smaller, slanted line.  The elevation of the staff gauge is related to the elevation of permanent benchmarks installed nearby in order to establish vertical control at the site.  </t>
  </si>
  <si>
    <t>An example of a staff gauge at D02 Lewis Run, a NEON stream site.</t>
  </si>
  <si>
    <t>Data recorded with a paper datasheet are automatically flagged using dataQF</t>
  </si>
  <si>
    <t>Gauge height is an important variable used to determine discharge rating curves and continuous stream discharge.</t>
  </si>
  <si>
    <r>
      <rPr>
        <rFont val="Arial"/>
        <color theme="1"/>
      </rPr>
      <t xml:space="preserve">This data product can be related to any other aquatic product by using </t>
    </r>
    <r>
      <rPr>
        <rFont val="Arial"/>
        <b/>
        <color theme="1"/>
      </rPr>
      <t>siteID</t>
    </r>
    <r>
      <rPr>
        <rFont val="Arial"/>
        <color theme="1"/>
      </rPr>
      <t xml:space="preserve"> or </t>
    </r>
    <r>
      <rPr>
        <rFont val="Arial"/>
        <b/>
        <color theme="1"/>
      </rPr>
      <t>locationID</t>
    </r>
    <r>
      <rPr>
        <rFont val="Arial"/>
        <color theme="1"/>
      </rPr>
      <t xml:space="preserve"> and </t>
    </r>
    <r>
      <rPr>
        <rFont val="Arial"/>
        <b/>
        <color theme="1"/>
      </rPr>
      <t>collectDate</t>
    </r>
    <r>
      <rPr>
        <rFont val="Arial"/>
        <color theme="1"/>
      </rPr>
      <t>.</t>
    </r>
  </si>
  <si>
    <t>For a data product that can be used with so many other variables, the data relationships section (3.8) could use some more information. The reference to DSC protocol for how to read the staff gauge doesn't seem worth the effort to go find the other document because it doesn't really tell you how to read the staff gauge either. Just some tips for troubleshooting.</t>
  </si>
  <si>
    <t>Groundwater and active layer measurements at permafrost sites</t>
  </si>
  <si>
    <t>DP1.20099.001</t>
  </si>
  <si>
    <t>Depth (m) to liquid water and depth (m) to thaw from the ground surface</t>
  </si>
  <si>
    <t>At the three aquatic permafrost sites, 8 shallow groundwater wells (screened-slotted PVC) are installed per site at inter-tussock locations surrounding the lake or stream reach. Each week, during the thaw season, the wells are pushed down to thaw depth. The distance to the frozen interface, to liquid water (if present), and to the ground surface from the top of the well casing are measured using a water level meter. A thaw probe is used to take 10 additional measurments of thaw depth from the ground surface from the 2m radius surrounding each well. Wells are removed at the end of the season, as they begin to freeze, and are replaced by a PVC plug.</t>
  </si>
  <si>
    <t>Key active layer measurements for D18/19 wells. A) Top of well to ground surface; B) Top of well to liquid water; C) Top of well to thaw.</t>
  </si>
  <si>
    <t>The thaw probe and water tape are cleaned and calibrated regularly to ensure acurate function. **Minimal distrubance to the soil surrounding the wells is to be accomplished by standing downhll of the well or by maintaining the use of a boardwalk**</t>
  </si>
  <si>
    <t>Variable constraints at point of entry; review of data by lead technician/FE</t>
  </si>
  <si>
    <r>
      <rPr>
        <rFont val="Arial"/>
        <color theme="1"/>
      </rPr>
      <t xml:space="preserve">This data product can be related to any other aquatic product by using </t>
    </r>
    <r>
      <rPr>
        <rFont val="Arial"/>
        <b/>
        <color theme="1"/>
      </rPr>
      <t>siteID</t>
    </r>
    <r>
      <rPr>
        <rFont val="Arial"/>
        <color theme="1"/>
      </rPr>
      <t xml:space="preserve"> or </t>
    </r>
    <r>
      <rPr>
        <rFont val="Arial"/>
        <b/>
        <color theme="1"/>
      </rPr>
      <t>locationID</t>
    </r>
    <r>
      <rPr>
        <rFont val="Arial"/>
        <color theme="1"/>
      </rPr>
      <t xml:space="preserve"> and </t>
    </r>
    <r>
      <rPr>
        <rFont val="Arial"/>
        <b/>
        <color theme="1"/>
      </rPr>
      <t>collectDate</t>
    </r>
    <r>
      <rPr>
        <rFont val="Arial"/>
        <color theme="1"/>
      </rPr>
      <t>.</t>
    </r>
  </si>
  <si>
    <t>Depth profile at specific depths</t>
  </si>
  <si>
    <t>DP1.20254.001</t>
  </si>
  <si>
    <t>Temperature (˚C); dissolved oxygen (mg/L and % saturation); specific conductivity (µS/cm)</t>
  </si>
  <si>
    <t>Vertical Profile measured once per day at the bouy location, during entirety of sampling season lakes and non-wadable streams anytime phytoplankton, zooplankton, pelagic microbes, or pelagic surface water chemistry samples are being collected. The measurement is taken from the bow of the boat with the engine off. A YSI probe is lowered through the entire water column, with temperature, DO, specific conductivity, and depth measured every 0.5m.</t>
  </si>
  <si>
    <t>Handheld meters are calibrated to the manufacturer's specifications. Dissolved Oxygen is calibrated on site before use to account for local barometric pressure.</t>
  </si>
  <si>
    <t>Any field data collected on paper data sheets should be digitally transcribed no more than 14 days after collection.  Variable contraints at points of entry including units, sampling practicality and remarks, ice presence, and Secchi Mean Depth constraints. dataQF field in each record is a quality flag for any known errors. </t>
  </si>
  <si>
    <t>Presence or absence of a thermocline calculated by the mobile app. The thermocline occurs where the rate of decrease in temperature with increasing depth is greatest (&gt;1˚C per  1.0 m change in depth)</t>
  </si>
  <si>
    <r>
      <rPr>
        <rFont val="Arial"/>
        <b/>
        <color theme="1"/>
      </rPr>
      <t>dep_proﬁleHeader</t>
    </r>
    <r>
      <rPr>
        <rFont val="Arial"/>
        <color theme="1"/>
      </rPr>
      <t xml:space="preserve"> &amp; </t>
    </r>
    <r>
      <rPr>
        <rFont val="Arial"/>
        <b/>
        <color theme="1"/>
      </rPr>
      <t>dep_proﬁleData</t>
    </r>
    <r>
      <rPr>
        <rFont val="Arial"/>
        <color theme="1"/>
      </rPr>
      <t xml:space="preserve">   joined by </t>
    </r>
    <r>
      <rPr>
        <rFont val="Arial"/>
        <b/>
        <color theme="1"/>
      </rPr>
      <t>eventID</t>
    </r>
  </si>
  <si>
    <t>Secchi depth</t>
  </si>
  <si>
    <t>DP1.20252.001</t>
  </si>
  <si>
    <t>Secchi Depth: depth to which light penetrates the water column (m)</t>
  </si>
  <si>
    <t>Secchi depth measurements taken in lakes and non-wadable streams during ice-free periods anytime phytoplankton, zooplankton, pelagic microbes, or pelagic surface water chemistry samples are being collected. Secchi depth is measured once at the beginning of the day at bouy location, from the bow of the boat with the engine off. Sediments are allowed to settle for five minutes after anchoring. Secchi disk lowered  slowly until white quadrants disappear from view (depth= Secchi1), lowered another half meter, then slowly raised until white quadrants appear in view (depth=Secchi2). The mean of the two depths is taken to be the final Secchi Depth.</t>
  </si>
  <si>
    <t xml:space="preserve">Any field data collected on paper data sheets should be digitally transcribed no more than 14 days after collection.  Variable contraints at points of entry including units, sampling practicality and remarks, ice presence, and Secchi Mean Depth constraints. dataQF field in each record is a quality flag for any known errors. </t>
  </si>
  <si>
    <t>Bundled data products - eddy covariance</t>
  </si>
  <si>
    <t>DP4.00200.001</t>
  </si>
  <si>
    <t>Net surface-atmosphere exchange, see individual data products for specific measurements and their units</t>
  </si>
  <si>
    <t>Net surface-atmospheric exchange is measured using the eddy covariance method, sampling data at each measurement level of the tower and at the soil plots. There are 20+ data products included in this bundle, each measured using different methods, at different rates, and producing data at different intervals. For more detailed information, please see the individual data product guides.</t>
  </si>
  <si>
    <t xml:space="preserve">Please reference the following data products:
DP1.00002 Single aspirated air temperature
DP1.00003 Triple aspirated air temperature
DP1.00007 3D wind speed, direction and sonic temperature
DP1.00010 3D wind attitude and motion reference
DP1.00034 CO2 concentration – turbulent
DP1.00035 H2O concentration – turbulent
DP1.00036 Atmospheric CO2 isotopes 
DP1.00037 Atmospheric H2O isotopes
DP1.00099 CO2 concentration – storage
DP1.00100 H2O concentration – storage
DP2.00008 CO2 concentration rate of change
DP2.00009 H2O concentration rate of change
DP2.00024 Temperature rate of change
DP3.00008 Temperature rate of change profile
DP3.00009 CO2 concentration rate of change profile
DP3.00010 H2O concentration rate of change profile
DP4.00002 Sensible heat flux
DP4.00007 Momentum flux
 DP4.00067 Carbon dioxide flux
DP4.00137 Latent heat flux
DP4.00201 Flux footprint characteristics 
</t>
  </si>
  <si>
    <t xml:space="preserve">
</t>
  </si>
  <si>
    <t>Latent heat flux</t>
  </si>
  <si>
    <t>DP4.00137.001</t>
  </si>
  <si>
    <t>Latent heat flux is estimated on eddy covariance technique using a sonic anemometer to measure vertical winds and air temperature and tower profile measurements of air temperature</t>
  </si>
  <si>
    <t xml:space="preserve">Bundled into DP4.00200 , not availble as a stand alone download.   based on the eddy-covariance technique using high frequeny sonic anemometer measurements of vertical wind velocity, and an infrared gas analyzer measurments of water vaper calculate turbulent flux, and tower profile measurements of water vapor to calculate storage flux.  </t>
  </si>
  <si>
    <t>The CSAT3 native coordinate system (modified after Campbell Scientific, 2011).</t>
  </si>
  <si>
    <t>Preventative maintenance includes cleaning the sensor and is typically performed every two weeks. Sensors are calibrated anually.</t>
  </si>
  <si>
    <t>Reviewed eddy covariance, looked ok.      Not available as a stand-alone data product, packed in with the eddy covariance (DP4.00200.001)</t>
  </si>
  <si>
    <t>Each measurement is accompanied by a final quality flag (qfFinl) in the "qfqm" sub-directory for each data level of the HDF5 bundled file.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Uncertainty metrics are available at the dp01 level for each level 1 data product in the "dp01/ucrt" sub-directory.</t>
  </si>
  <si>
    <t>Sensible heat flux</t>
  </si>
  <si>
    <t>DP4.00002.001</t>
  </si>
  <si>
    <t>Sensible heat flux is estimated based on the eddy covariance technique using a sonic anemometer to measure vertical winds and air temperature and tower profile measurements of air temperature</t>
  </si>
  <si>
    <t>Bundled into DP4.00200 , not availble as a stand alone download. based on the eddy-covariance technique using high frequeny sonic anemometer measurements of vertical wind velocity, and an infrared gas analyzer measurments of water vaper calculate turbulent flux, and tower profile measurements of water vapor to calculate storage flux.</t>
  </si>
  <si>
    <t>Shortwave and longwave radiation (net radiometer)</t>
  </si>
  <si>
    <t>DP1.00023.001</t>
  </si>
  <si>
    <t>Shortwave and longwave incoming and outgoing radiation, measured in watts per square meter (W/m^2)</t>
  </si>
  <si>
    <t>Shortwave and longwave radiation (collectively referred to as net radiation) are measured using a four component net radiometer. Net radiation is measured at the tower top of terrestrial sites and at aquatic meteorological stations.  Additional longwave radiation measurements are collected at one of the soil plots at terrestrial sites. Measurements are representative of a spatial point throughout time and are made at 1 Hz. Data are published as 1- and 30- minute temporally averaged data products.</t>
  </si>
  <si>
    <t xml:space="preserve">Each measurement is accompanied by a final quality flag (inSWFinalQF, outSWFinalQF, inLWFinalQF, and outLWFinalQF).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(inSWExpUncert, outSWExpUncert, inLWExpUncert, and outLWExpUncert), which comprises known and quantifiable uncertainties. </t>
  </si>
  <si>
    <t>Sensor height (zOffset; m) and the latitude, longitude (referenceLatitude, referenceLongitude; °), and elevation (m) of the tower reference corner or aquatic meteorological station base are in the sensor positions file (...sensor_positions...csv). Use the HOR.VER component of the time series file name (horizontalPosition and verticalPosition if stacked using neonUtilities) to link to the corresponding row in the HOR.VER column of the sensor positions file. HOR indices 000 and 001-005 correspond to the tower and soil plots 1-5, respectively, and VER indices 010-080 increase with increasing height on the tower, while 000 corresponds to the soil plot measurement level.</t>
  </si>
  <si>
    <t>Shortwave radiation (direct and diffuse pyranometer)</t>
  </si>
  <si>
    <t>DP1.00014.001</t>
  </si>
  <si>
    <t>Total, direct, and diffuse radiation in watts per square meter (W/m^2)</t>
  </si>
  <si>
    <t>Global and diffuse shortwave radiation are measured using a pyranometer. Measurements are made at the tower top of terrestrial sites, are representative of a spatial point throughout time, and are made at 1 Hz.  Direct radiation is not directly measured, rather, it is derived from global and diffuse radiation measurements   Data are published as 1- and 30- minute temporally averaged data products.</t>
  </si>
  <si>
    <t xml:space="preserve">Each measurement is accompanied by a final quality flag (difRadFinalQF and gloRadFinalQF).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(difRadExpUncert, dirRadExpUncert, and gloRadExpUncert), which comprises known and quantifiable uncertainties. </t>
  </si>
  <si>
    <t>Sensor height (zOffset; m) and the latitude, longitude (referenceLatitude, referenceLongitude; °), and elevation (m) of the tower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index 000 corresponds to the tower, and VER indices 040-080 correspond to the tower top.</t>
  </si>
  <si>
    <t>Shortwave radiation (primary pyranometer)</t>
  </si>
  <si>
    <t>DP1.00022.001</t>
  </si>
  <si>
    <t>Total shortwave radiation in watts per square meter (W/m^2)</t>
  </si>
  <si>
    <t>Total shortwave radiation is measured using a pyranometer at the tower top at core, terrestrial sites. Measurements are repesentative of a spatial point throughout time and are made at 1 Hz. Data are published as 1- and 30- minute temporally averaged data products.</t>
  </si>
  <si>
    <t>Preventative maintenance includes cleaning the sensor, and is typically performed every two weeks. Sensors are calibrated anually.</t>
  </si>
  <si>
    <t xml:space="preserve">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(shortRadExpUncert), which comprises known and quantifiable uncertainties. </t>
  </si>
  <si>
    <t>Soil physical properties (Megapit)</t>
  </si>
  <si>
    <t>DP1.00096.001</t>
  </si>
  <si>
    <t>Physical properties of soil horizons from the megapit sampling location during site construction</t>
  </si>
  <si>
    <t xml:space="preserve">The soil megapit location was chosen to be broadly representative of the five sensor-based soil plots based on soil type, vegetation, and topography. Soil samples were collected by horizon up to 200 cm deep (up to 300 cm at permafrost sites). This package includes data on the soil taxonomy, horizon names, horizon depths, bulk density, texture in the &lt;2 mm soil fraction, and coarse fragments for each soil horizon. The soil megapit was sampled once during construction of terrestrial sites and represents a point in time.  </t>
  </si>
  <si>
    <t>Table descriptions look good</t>
  </si>
  <si>
    <t>The dataQF field in each record is a quality flag for known issues applying to the record, added by NEON Science
upon data review. Soil megapit samples were processed at the USDA NRCS Kellogg Soil Survey Laboratory. Information on external laboratory methods and standards can be found in the NEON Data Portal Document Library (https://data.neonscience.org/documents) under External Lab Protocols. Quantified and unquantifiable uncertainty metrics based on audit samples and methodology can be found in the NEON User Guide to Soil Physical Properties: Megapit included in the data package.</t>
  </si>
  <si>
    <t>See DP1.00096.001 table joining tab</t>
  </si>
  <si>
    <t>Soil chemical properties (Megapit)</t>
  </si>
  <si>
    <t>DP1.00097.001</t>
  </si>
  <si>
    <t>Chemical properties of soil horizons derived from the megapit sampling location during site construction</t>
  </si>
  <si>
    <t xml:space="preserve">The soil megapit location was chosen to be broadly representative of the five sensor-based soil plots based on soil type, vegetation, and topography. Soil samples were collected by horizon up to 200 cm deep (up to 300 cm at permafrost sites). This package includes data on total content of a range of elements, pH, and electrical conductivity in the &lt;2mm soil fraction for each horizon. The soil megapit was sampled once during construction of terrestrial sites and represents a point in time.  </t>
  </si>
  <si>
    <t>The dataQF field in each record is a quality flag for known issues applying to the record, added by NEON Science
upon data review. Soil megapit samples were processed at the USDA NRCS Kellogg Soil Survey Laboratory. Information on external laboratory methods and standards can be found in the NEON Data Portal Document Library (https://data.neonscience.org/documents) under External Lab Protocols. Quantified and unquantifiable uncertainty metrics based on audit samples and methodology can be found in the NEON User Guide to Soil Chemical Properties: Megapit included in the data package.</t>
  </si>
  <si>
    <t>See DP1.00097.001 table joining tab</t>
  </si>
  <si>
    <t>Root sampling (Megapit)</t>
  </si>
  <si>
    <t>DP1.10066.001</t>
  </si>
  <si>
    <t>Root biomass down to a depth of 2 meters</t>
  </si>
  <si>
    <t>At each terrestrial NEON site a soil megapitpit is dug in the dominant soil type. Each soil pit has three vertically-oriented sampling profiles. From the surface to 1 m, a sample of soil is removed for each 10 cm depth increment. From 1 m to 2 m depth, each profile is divided into 20 cm depth increments. Roots are sieved and then sorted into two root statuses (alive or dead) and two size classes (&gt; 2 mm and &lt; 2 mm diameter). The megapit is sampled once during construction and represents a point in time.</t>
  </si>
  <si>
    <t>Diagram of a soil pit showing location of profiles</t>
  </si>
  <si>
    <t>Table descriptions look fine</t>
  </si>
  <si>
    <t>See DP1.10066.001 table joining tab</t>
  </si>
  <si>
    <t>Collection method in the perdepthincrement file is filled with abbreviatons, which aren't accounted for in the variables sheet (I have no idea what sk stands for)</t>
  </si>
  <si>
    <t>Root sampling tower plots</t>
  </si>
  <si>
    <t>DP1.10067.001</t>
  </si>
  <si>
    <t>Fine root biomass &lt;= 10 mm in diameter</t>
  </si>
  <si>
    <t>Every 5 years, up to four 6.65 cm diameter x 30 cm long soil cores are collected from each plot within the tower airshed. Non-root perennial belowground biomass is not included in the sample. The cores are then wet sieved at the lab and roots are sorted by size class.  Roots &gt;= 1 cm in length are sorted into diameter size classes, and if sufficient mass is available, are ground, dried, pooled by size class, and shipped to external laboratories for %C, %N, 13C, and 15N measurements. Roots &lt; 1 cm in length undergo a dilution sampling technique to quantify total root fragment mass.</t>
  </si>
  <si>
    <t>Diagram showing soil core location within a plot. Sampling is temporally and spatially co-located with aboveground biomass sampling, which occurs in the same sampling cell as belowground biomass sampling.</t>
  </si>
  <si>
    <t>Discrimination between live and dead root biomass via visual sorting contained too much uncertainity, so after 2019-05-06, all biomass has rootStatus = 'mixed'.  Additionally, size classes 0-0.5 mm and 0.5-1 mm were combined to reduce labor; a 1 mm cutoff still yields valuable information about absortive vs. transport roots.   The bbc_chemistrypooling file also contains a Data QF field; a value of '1' means that the data has been flagged and is potentially unreliable.</t>
  </si>
  <si>
    <t>See DP1.10067.001 table joining tab</t>
  </si>
  <si>
    <t>Seems fine. Likw with all, a plug for "human-readable" labels on all the NEON pdf documents, in addition to the NEON.DOC.10067 title</t>
  </si>
  <si>
    <t>Coarse downed wood bulk density sampling</t>
  </si>
  <si>
    <t>DP1.10014.001</t>
  </si>
  <si>
    <t xml:space="preserve">Bulk Density of downed logs (g cm-3). </t>
  </si>
  <si>
    <t>Bulk density sampling targets a ranked list of the most abundant decay class x size category x taxon ID (DST) combinations, based on data from the coarse downed wood log survey product. Log bulk density is calculated by collecting disks from downed logs, measuring disk dimensions to enable calculation of disk volume, and weighing disks after oven-drying to constant mass. Bulk Density is calculated as disk dry mass (g) divided by disk volume (cm3). Sampling is scheduled just twice per site, with the second bout 5-6 years after the first bout.</t>
  </si>
  <si>
    <t>reviewed, found no issues</t>
  </si>
  <si>
    <t>The dataQF field in each record is a quality flag for known issues applying to the record. The following dataQF option can be selected: "legacyData" - Data recorded using a paper-based workflow that did not implement the full suite of quality control features associated with the interactive digital workflow.</t>
  </si>
  <si>
    <t>When combined with the coarse downed wood log (CDW) survey data product, which provides an estimate of CDW volume per DST, CDW bulk density data enable calculation of CDW mass per DST, as well as total CDW mass at the site scale.</t>
  </si>
  <si>
    <t>See DP1.10014.001 tables tab</t>
  </si>
  <si>
    <t>Coarse downed wood log survey</t>
  </si>
  <si>
    <t>DP1.10010.001</t>
  </si>
  <si>
    <t>Volume estimates of downed logs ≥ 2 cm diameter. Logs are categorized by decay class, size category, and taxon ID.</t>
  </si>
  <si>
    <t>At each plot, three LIDS (Line Intercept Distance Sampling) transects (separated by 120 degrees) radiate outward from the plot centroid, starting 3 m from the plot centroid. The minimum qualifying diameter size of a log increases as the distance from the plot centroid increases. At a minimum, in order to qualify a log must be ≥ 2 cm diameter, ≥ 1 m long, &gt; 45 degrees from vertical (fallen), and &lt; 2 m off the ground. Sampling is repeated every three years.</t>
  </si>
  <si>
    <t>Diagram showing coarse downed wood sampling transects intersecting qualifying logs.</t>
  </si>
  <si>
    <t xml:space="preserve">
The dataQF field in each record is a quality flag for known issues applying to the record. The following dataQF options can be selected: 1) "legacyData" - Data recorded using a paper-based workflow that did not implement the full suite of quality control features associated with the interactive digital workflow, 2) "decayClass NotRecorded" - Records collected with no decayClass.</t>
  </si>
  <si>
    <t>Specific conductivity in groundwater</t>
  </si>
  <si>
    <t>DP1.20015.001</t>
  </si>
  <si>
    <t>Conductivity of groundwater is measured using vented pressure transducers in groundwater wells at wadeable stream, river, and lake sites. Measurements spatially represent a point and are made at 0.00333 Hz (every 5 minutes). Data are published as instantaneous five-minute readings and thirty-minute averages.</t>
  </si>
  <si>
    <t>Conductivity of groundwater is measured using vented pressure transducers in up to 8 groundwater wells at wadeable stream, river, and lake sites. Data from each well will be sent to the Aquatic Portal for ingest through wireless data transmission. Measurements spatially represent a point and are made at 0.00333 Hz (every 5 minutes). Data are published as instantaneous five-minute readings and thirty-minute averages.</t>
  </si>
  <si>
    <t>Sensors are calibrated before deployment to the site, and are recalibrated on an annual basis. Sensors are only removed from their measurement location for quarterly maintenance and on an as-needed basis to ensure data quality. Groundwater clarity checks are conducted on a quarterly basis and wells are redeveloped when necessary.</t>
  </si>
  <si>
    <t>Each measurement is accompanied by a final quality flag (gWatSCondFinalQF). NEON recommends only using data where the corresponding final quality flag is 0. Data with a final quality flag of 1 are potentially inaccurate and should only be used with caution. The final quality flags are based on automated QA/QC tests, including range, step, and signal despiking tests, as well as a manually set science review flag if applicable. Each measurement is accompanied by an estimate of measurement uncertainty, expressed at the 95% confidence level (groundwaterSpecCondExpUncert), which comprises known and quantifiable uncertainties.</t>
  </si>
  <si>
    <t>Latitude, longitude (referenceLatitude, referenceLongitude; °), elevation (referenceElevation; m), and sensor position relative to the reference elevation of the water level sensor (zOffset; m) are in the sensor positions file (...sensor_positions...csv).  Use the HOR.VER component of the time series file name to link to the corresponding row in the HOR.VER column of the sensor positions file. HOR 301, 302, 303, 304, 305, 306, 307, and 308 correspond to different wells.</t>
  </si>
  <si>
    <t>Temperature of groundwater</t>
  </si>
  <si>
    <t>DP1.20217.001</t>
  </si>
  <si>
    <t>Temperature of groundwater in degrees Celcius (˚C)</t>
  </si>
  <si>
    <t>Temperature of groundwater is measured using vented pressure transducers in up to 8 groundwater wells at wadeable stream, river, and lake sites. Measurements spatially represent a point and are made at 0.00333 Hz (every 5 minutes). Data are published as instantaneous five-minute readings and thirty-minute averages.</t>
  </si>
  <si>
    <t>Each measurement is accompanied by a final quality flag (gWatTempFinalQF). NEON recommends only using data where the corresponding final quality flag is 0. Data with a final quality flag of 1 are potentially inaccurate and should only be used with caution. The final quality flags are based on automated QA/QC tests, including range, step, and signal despiking tests, as well as a manually set science review flag if applicable. Each measurement is accompanied by an estimate of measurement uncertainty, expressed at the 95% confidence level (groundwaterTempExpUncert), which comprises known and quantifiable uncertainties.</t>
  </si>
  <si>
    <t>Specific conductivity of surface water</t>
  </si>
  <si>
    <t>DP1.20008.001</t>
  </si>
  <si>
    <t>In-situ sensor based specific conductivity of surface water.</t>
  </si>
  <si>
    <t>Specific conductivity of surface water is measured at the littoral stations of lakes, and the inlet and outlet stations of Toolik Lake.</t>
  </si>
  <si>
    <t>Each measurement is accompanied by a final quality flag (specificCondFinalQF). NEON recommends only using data where the corresponding final quality flag is 0. Data with a final quality flag of 1 are potentially inaccurate and should only be used with caution. The final quality flags are based on automated QA/QC tests, including range, step, and signal despiking tests, as well as a manually set science review flag if applicable. Each measurement is accompanied by an estimate of measurement uncertainty, expressed at the 95% confidence level (specificConductanceExpUncert), which comprises known and quantifiable uncertainties.</t>
  </si>
  <si>
    <t>Latitude, longitude (referenceLatitude, referenceLongitude; °), elevation (referenceElevation; m), and sensor position relative to the reference elevation of the water level sensor (zOffset; m) are in the sensor positions file (...sensor_positions...csv). Use the HOR.VER component of the time series file name to link to the corresponding row in the HOR.VER column of the sensor positions file.  HORs of 130 and 140 correspond to littoral zones, 150 to inflow and 160 to outflow of lakes.</t>
  </si>
  <si>
    <t>Canopy lignin - flightline</t>
  </si>
  <si>
    <t>DP2.30022.001</t>
  </si>
  <si>
    <t>Normalized difference lignin index (NDLI) calculated from remotely sensed airborne hyperspectral data; data are provided in individual flightlines. NDLI values typically range from 0 to 1.</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</si>
  <si>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data are acquired in individual flight lines (typically 600m wide by 5 to 20 km long). Total canopy lignin content is estimated using spectral features of leaf lignin concentration and canopy foliage biomass combined in the 1754 nm range to calculate a normalized difference lignin index (NDLI) for each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</si>
  <si>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Normalized Difference Lignin Index can then be calculated from the directional surface reflectance using the spectral band values that are characteristic to that index, producing the final unit-less values (and their associated uncertainty) written out to GeoTIFF files for individual flight lines.</t>
  </si>
  <si>
    <t>Downloaded data include a quality report for each flight flown over a site, as well as the site as a whole, describing cloud conditions, positioning errors, parameters used for atmospheric corrections, and other data quality considerations and QA metrics made during collection and processing. Flightlines are each assigned color-coded cloud cover quality flags (green &lt;10%, yellow 10%-50%, red &gt;50%). An uncertainty raster is included for each spectral index.</t>
  </si>
  <si>
    <t>Canopy lignin - mosaic</t>
  </si>
  <si>
    <t>DP3.30022.001</t>
  </si>
  <si>
    <t>Normalized difference lignin index (NLDI) calculated from remotely sensed airborne hyperspectral data;  distributed in 1 km by 1 km tiles mosaicked from flightlines. NDLI values typically range from 0 to 1.</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</si>
  <si>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data are acquired in individual flight lines (typically 600m wide by 5 to 20 km long). Total canopy lignin content is estimated using spectral features of leaf lignin concentration and canopy foliage biomass combined in the 1754 nm range to calculate a normalized difference lignin index (NDLI). This package contains mosaicked individual flightlines to provide indices for areas of 1 km x 1 km with 1 m pixels whose values reflect that of the most-nadir pixel from the most cloud-free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</si>
  <si>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Normalized Difference Lignin Index index can then be calculated from the directional surface reflectance using the spectral band values that are characteristic to that index, producing the final unit-less values (and their associated uncertainty) written out to GeoTIFF files. In this data package individual flightlines are mosaicked together to create 1 km x 1 km raster tiles for each index.</t>
  </si>
  <si>
    <t>Canopy nitrogen - flightline</t>
  </si>
  <si>
    <t>DP2.30018.001</t>
  </si>
  <si>
    <t>Normalized difference nitrogen index (NDNI) from remotely sensed data; data are provided by flightline. NDNI values typically range from 0 to 1.</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</si>
  <si>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Normalized difference nitrogen index (NDNI) estimates the relative amount of nitrogen in vegetation and land cover using spectral bands at 1510 nm and 1680 nm for each individual north-south flightline in this data package.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</si>
  <si>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Normalized Difference Nitrogen Index can then be calculated from the directional surface reflectance using the spectral band values that are characteristic to that index, producing the final unit-less values (and their associated uncertainty) written out to GeoTiff files for individual flight lines and indices.</t>
  </si>
  <si>
    <t>Downloaded data include a quality report for each flight flown over a site, as well as the site as a whole, describing cloud conditions, positioning errors, parameters used for atmospheric corrections, and other data quality considerations and QA metrics made during collection and processing. Flightlines are each assigned color-coded cloud cover quality flags (green &lt;10%, yellow 10%-50%, red &gt;50%). An uncertainty raster is included.</t>
  </si>
  <si>
    <t>Canopy nitrogen downloads includes NEON.DOC.002391 w/ processing information for all the vegetation indices, no mention of nitrogen index and no other docs included other than flight quality report and readme</t>
  </si>
  <si>
    <t>Canopy nitrogen - mosaic</t>
  </si>
  <si>
    <t>DP3.30018.001</t>
  </si>
  <si>
    <t>Normalized difference nitrogen index (NDNI) from remotely sensed data; mosaicked product from flightlines.  NDNI values typically range from 0 to 1.</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</si>
  <si>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Normalized difference nitrogen index (NDNI) estimates the relative amount of nitrogen in vegetation and land cover using spectral bands at 1510 nm and 1680 nm. This package contains mosaicked groupings of individual flightlines to provide relative nitrogen content according to NDNI for areas of 1 km x 1 km with spatial resolution corrected to 1 meter pixels whose values reflect that of the most-nadir pixel from the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</si>
  <si>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Normalized Difference Nitrogen Index can then be calculated from the directional surface reflectance using the spectral band values that are characteristic to that index, producing the final unit-less values (and their associated uncertainty) written out to GeoTiff files. In this data package individual flightlines are mosaicked together to create 1 km x 1 km raster tiles for each index.</t>
  </si>
  <si>
    <t>Canopy water content - flightline</t>
  </si>
  <si>
    <t>DP2.30019.001</t>
  </si>
  <si>
    <t>Individual flight lines of 5 standard spectral indices (MSI, NDII, NDWI, NMDI, and WBI) known to be useful proxies of canopy water content. Valid data ranges vary across the indices and are detailed in the product ATBD.</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</si>
  <si>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A variety of bandpasses are used to calculate and refine the spectral canopy water content indices for each individual north-south flightline in this data package.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</si>
  <si>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Canopy water content indices can then be calculated from the directional surface reflectance using the spectral band values that are characteristic to each index, producing the final unit-less values (and their associated uncertainty) written out to GeoTiff files for individual flight lines and indices.</t>
  </si>
  <si>
    <t>Canopy water content - mosaic</t>
  </si>
  <si>
    <t>DP3.30019.001</t>
  </si>
  <si>
    <t>1 km by 1 km spatial tiles of 5 standard spectral indices (MSI, NDII, NDWI, NMDI, and WBI) known to be useful proxies of canopy water content, mosaicked from individual flightlines. Valid data ranges vary across the indices and are detailed in the product ATBD.</t>
  </si>
  <si>
    <t>NEON AOP instruments, including the NEON Imaging Spectrometer (NIS), are flown at 1000 m above ground level at 100 knots in flight lines that have 37% overlap. This results in reflectance spectra data for each pixel in over 420 discrete 5-nm bandpasses between 380 and 2500 nm. A variety of bandpasses are used to calculate and refine the spectral canopy water content indices in this data package. This package contains mosaicked groupings of individual flightlines to provide indices for areas of 1 km x 1 km with spatial resolution corrected to 1 meter pixels whose values reflect that of the most-nadir pixel from the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</si>
  <si>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Canopy water content indices can then be calculated from the directional surface reflectance using the spectral band values that are characteristic to each index, producing the final unit-less values (and their associated uncertainty) written out to GeoTiff files. In this data package individual flightlines are mosaicked together to create 1 km x 1 km raster tiles for each index.</t>
  </si>
  <si>
    <t>"&lt;SITE&gt;_L2_spectrometer_processing.pdf" section 7.2 Water Indices references Table 9 for QA metrics when it should reference Table 10, at least for ABBY which I downloaded to view data for. Could be present for other sites if they are knit from the same template info</t>
  </si>
  <si>
    <t>Canopy xanthophyll cycle - flightline</t>
  </si>
  <si>
    <t>DP2.30020.001</t>
  </si>
  <si>
    <t>Canopy xanthophyll Photochemical Reflectance Index (PRI) from remotely sensed data; data are provided by flightline. PRI values typically range from -1 to 1.</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</si>
  <si>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Canopy xanthophyll Photochemical Reflectance Index (PRI) estimates the relative amount of xanthophyll pigments in vegetation and land cover using spectral bands at 531 nm and 570 nm for each individual north-south flightline in this data package.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</si>
  <si>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Canopy xanthophyll cycle Photochemical Reflectance Index can then be calculated from the directional surface reflectance using the spectral band values that are characteristic to the index, producing the final unit-less value (and associated uncertainty) written out to GeoTiff files for individual flight line.</t>
  </si>
  <si>
    <t>Canopy xanthophyll cycle - mosaic</t>
  </si>
  <si>
    <t>DP3.30020.001</t>
  </si>
  <si>
    <t>Canopy xanthophyll Photochemical Reflectance Index (PRI) from remotely sensed data; mosaicked product from flightlines. PRI values typically range from -1 to 1.</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</si>
  <si>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Canopy xanthophyll Photochecmical Reflectance index (PRI) estimates the relative amount of xanthophyll pigments in vegetation and land cover using spectral bands at 531 nm and 570 nm. This package contains mosaicked groupings of individual flightlines to provide relative canopy xanthophyll content according to PRI for areas of 1 km x 1 km with spatial resolution corrected to 1 meter pixels whose values reflect that of the most-nadir pixel from the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</si>
  <si>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Canopy xanthophyll cycle Photochemical Reflectance Index can then be calculated from the directional surface reflectance using the spectral band values that are characteristic to the index, producing the final unit-less value (and associated uncertainty) written out to GeoTiff files. In this data package individual flightlines are mosaicked together to create 1 km x 1 km raster tiles for each index.</t>
  </si>
  <si>
    <t>Vegetation indices - spectrometer - flightline</t>
  </si>
  <si>
    <t>DP2.30026.001</t>
  </si>
  <si>
    <t>Individual flight lines of 7 standard spectral indices (ARVI, EVI, NDLI, NDNI, NDVI, PRI, and SAVI) known to be useful proxies of vegetation health. Valid data ranges vary across the indices and are detailed in the product ATBD.</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</si>
  <si>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A variety of bandpasses are used to calculate and refine the spectral vegetation indices for each individual north-south flightline in this data package.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</si>
  <si>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Vegetation indices can then be calculated from the directional surface reflectance using the spectral band values that are characteristic to each index, producing the final unit-less values (and their associated uncertainty) written out to GeoTiff files for individual flight lines and indices.</t>
  </si>
  <si>
    <t>Vegetation indices - spectrometer - mosaic</t>
  </si>
  <si>
    <t>DP3.30026.001</t>
  </si>
  <si>
    <t>1 km by 1 km spatial tiles of 7 standard spectral indices (ARVI, EVI, NDLI, NDNI, NDVI, PRI, and SAVI) known to be useful proxies of vegetation health, mosaicked from individual flightlines. Valid data ranges vary across the indices and are detailed in the product ATBD.</t>
  </si>
  <si>
    <t>NEON AOP instruments, including the NEON Imaging Spectrometer (NIS), are flown at 1000 m above ground level at 100 knots in flight lines that have 37% overlap. This results in reflectance spectra data for each pixel in over 420 discrete 5-nm bandpasses between 380 and 2500 nm. A variety of bandpasses are used to calculate and refine the spectral vegetation indices in this data package. This package contains mosaicked groupings of individual flightlines to provide indices for areas of 1 km x 1 km with spatial resolution corrected to 1 meter pixels whose values reflect that of the most-nadir pixel from the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</si>
  <si>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Vegetation indices can then be calculated from the directional surface reflectance using the spectral band values that are characteristic to each index, producing the final unit-less values (and their associated uncertainty) written out to GeoTiff files. In this data package individual flightlines are mosaicked together to create 1 km x 1 km raster tiles for each index.</t>
  </si>
  <si>
    <t>Sediment chemical properties</t>
  </si>
  <si>
    <t>DP1.20194.001</t>
  </si>
  <si>
    <r>
      <rPr>
        <rFont val="Arial"/>
        <color rgb="FF000000"/>
      </rPr>
      <t>Conentrations of carbon, nutrients, metals</t>
    </r>
    <r>
      <rPr>
        <rFont val="Arial"/>
        <color rgb="FF000000"/>
      </rPr>
      <t>, and organic contaminant</t>
    </r>
    <r>
      <rPr>
        <rFont val="Arial"/>
        <color rgb="FF000000"/>
      </rPr>
      <t>s in</t>
    </r>
    <r>
      <rPr>
        <rFont val="Arial"/>
        <color rgb="FF000000"/>
      </rPr>
      <t xml:space="preserve"> wadeable stream, non-wadeable stream, and lake bed sediments</t>
    </r>
  </si>
  <si>
    <r>
      <rPr>
        <rFont val="Arial"/>
        <color rgb="FF000000"/>
      </rPr>
      <t xml:space="preserve">Aquatic sediment samples are collected in wadeable streams, rivers, and lakes twice annually, before and after peak productivity. Sediment samples are collected from 2 stations at each site: at wadeable streams and non-wadeable (large river) sites are divided in half longitudinally and sediment is collected throughout each half. In lakes, the two stations are near the buoy (the deep center point in the basin), and near </t>
    </r>
    <r>
      <rPr>
        <rFont val="Arial"/>
        <color rgb="FF000000"/>
      </rPr>
      <t>the littoral zone sensors closer to the lake inlet (if evident</t>
    </r>
    <r>
      <rPr>
        <rFont val="Arial"/>
        <strike/>
        <color rgb="FF000000"/>
      </rPr>
      <t xml:space="preserve">, </t>
    </r>
    <r>
      <rPr>
        <rFont val="Arial"/>
        <color rgb="FF000000"/>
      </rPr>
      <t xml:space="preserve">1-2 m deep). At each sediment station, samples from several depositional zones are aggregated, homogenized, and distributed into separate containers by analyte type (inorganic, carbon, organic). Samples are sent to an external facility for a suite of chemical analysies. Specific field collection methodology is dependent on type of waterbody and the predominant sediment size composition. </t>
    </r>
  </si>
  <si>
    <r>
      <rPr>
        <rFont val="Arial"/>
        <color theme="1"/>
      </rPr>
      <t xml:space="preserve">All analytical labs generating sediment chemical and physical data include standards alongside NEON samples. The data table </t>
    </r>
    <r>
      <rPr>
        <rFont val="Arial"/>
        <b/>
        <color theme="1"/>
      </rPr>
      <t>asc_externalLabSummary</t>
    </r>
    <r>
      <rPr>
        <rFont val="Arial"/>
        <color theme="1"/>
      </rPr>
      <t xml:space="preserve">, which is available in the sediment chemical and physical properties data product expanded packages, contains the long-term precision and accuracy of lab analyses.
The external lab also reports quality flags in the following fields: 'externalQualifier', 'extendedQualifier1', 'extendedQualifier2', 'extendedQualifier3', 'extendedQualifier4' and 'extendedQualifier5' in </t>
    </r>
    <r>
      <rPr>
        <rFont val="Arial"/>
        <b/>
        <color theme="1"/>
      </rPr>
      <t>asc_externalLabData</t>
    </r>
    <r>
      <rPr>
        <rFont val="Arial"/>
        <color theme="1"/>
      </rPr>
      <t xml:space="preserve">. These quality flags are defined in section 4.5 of the NEON User Guide to Aquatic Sediment Chemical and Physical Properties. </t>
    </r>
  </si>
  <si>
    <t>See DP1.20194.001 tables tab</t>
  </si>
  <si>
    <r>
      <rPr>
        <rFont val="Arial"/>
        <color rgb="FF000000"/>
      </rPr>
      <t xml:space="preserve">DPUG says- "asc_externalLabSummaryData - &gt; One record expected per laboratoryName x analyte x method x labSpecificStartDate combination. Can use corresponding variables in asc_externalLabData to associate sample data with
relevant uncertainty values and method detection limits."  -- asc_externalLabData does not contain 'labSpecificStartDate' variable. 
</t>
    </r>
    <r>
      <rPr>
        <rFont val="Arial"/>
        <color rgb="FF000000"/>
      </rPr>
      <t>In section 4.5, table asc_externalLabBatchQA is described as a reference table for quality flags. This is not a published table, so we should not reference it in the DPUG</t>
    </r>
  </si>
  <si>
    <t xml:space="preserve">-Should external lab protocols/SOPs be included in DP download package?          -Might be easier for users if sample IDs per analyte (used in the externalLabData file) were stacked in the fieldDataStation file so that they don't have to do multiple joins with the same 2 files to get all the analyte types. </t>
  </si>
  <si>
    <t>Sediment physical properties</t>
  </si>
  <si>
    <t>DP1.20197.001</t>
  </si>
  <si>
    <r>
      <rPr>
        <rFont val="Arial"/>
        <color rgb="FF000000"/>
      </rPr>
      <t xml:space="preserve">Classification of size and texture </t>
    </r>
    <r>
      <rPr>
        <rFont val="Arial"/>
        <color rgb="FF000000"/>
      </rPr>
      <t xml:space="preserve">of aquatic sediments in wadeable streams, lakes and rivers. </t>
    </r>
  </si>
  <si>
    <r>
      <rPr>
        <rFont val="Arial"/>
        <color rgb="FF000000"/>
      </rPr>
      <t xml:space="preserve">Aquatic sediment samples are collected in wadeable streams, rivers, and lakes twice annually, before and after peak productivity. Sediment samples are collected from 2 stations at each site: at wadeable streams and non-wadeable (large river) sites are divided in half longitudinally and sediment is collected throughout each half. In lakes, the two stations are near the buoy (the deep center point in the basin), and near </t>
    </r>
    <r>
      <rPr>
        <rFont val="Arial"/>
        <color rgb="FF000000"/>
      </rPr>
      <t xml:space="preserve">the littoral zone sensors closer to the lake inlet (if evident, </t>
    </r>
    <r>
      <rPr>
        <rFont val="Arial"/>
        <color rgb="FF000000"/>
      </rPr>
      <t xml:space="preserve">1-2 m deep). At each sediment station, samples from several depositional zones are </t>
    </r>
    <r>
      <rPr>
        <rFont val="Arial"/>
        <color rgb="FF000000"/>
      </rPr>
      <t>aggregated,</t>
    </r>
    <r>
      <rPr>
        <rFont val="Arial"/>
        <color rgb="FF000000"/>
      </rPr>
      <t xml:space="preserve"> homogenized</t>
    </r>
    <r>
      <rPr>
        <rFont val="Arial"/>
        <color rgb="FF000000"/>
      </rPr>
      <t>,</t>
    </r>
    <r>
      <rPr>
        <rFont val="Arial"/>
        <color rgb="FF000000"/>
      </rPr>
      <t xml:space="preserve"> homogenized and distributed into a container </t>
    </r>
    <r>
      <rPr>
        <rFont val="Arial"/>
        <color rgb="FF000000"/>
      </rPr>
      <t>for analysis</t>
    </r>
    <r>
      <rPr>
        <rFont val="Arial"/>
        <color rgb="FF000000"/>
      </rPr>
      <t xml:space="preserve">. Samples are sent to an external facility for sediment size analyses. Specific field collection methodology is dependent on type of waterbody and the predominant sediment size composition. </t>
    </r>
  </si>
  <si>
    <r>
      <rPr>
        <rFont val="Arial"/>
        <color theme="1"/>
      </rPr>
      <t xml:space="preserve">
The external lab reports quality flags in the following fields: 'externalQualifier', 'extendedQualifier1', 'extendedQualifier2', 'extendedQualifier3', 'extendedQualifier4' and 'extendedQualifier5' in </t>
    </r>
    <r>
      <rPr>
        <rFont val="Arial"/>
        <b/>
        <color theme="1"/>
      </rPr>
      <t>asp_externalLabData.</t>
    </r>
    <r>
      <rPr>
        <rFont val="Arial"/>
        <color theme="1"/>
      </rPr>
      <t xml:space="preserve"> These quality flags are defined in section 4.5 of the NEON User Guide to Aquatic Sediment Chemical and Physical Properties. </t>
    </r>
  </si>
  <si>
    <t>See DP1.20197.001 tables tab</t>
  </si>
  <si>
    <t xml:space="preserve">acs_externalLabSummary does not seem to have any information relevant to physical properties/sed size. Should this be removed from the download list since it is already included with chemical properties DP? </t>
  </si>
  <si>
    <t>Stream discharge field collection</t>
  </si>
  <si>
    <t>DP1.20048.001</t>
  </si>
  <si>
    <t xml:space="preserve">Staff gauge height and discharge data are measured at each stream site regularly throughout the water year. During each discharge measurement water depth (m) and velocity (L/s) are measured and associated with a gauge height.   </t>
  </si>
  <si>
    <t>At stream sites, permanent discharge transects are located near sensor set 1 (S1) or sensor set 2 (S2) on a riffle or a run. A meter tape, wading rod, and velocity meter are used to collect point velocity and depth measurements across the stream with the goal of 20-25 evenly spaces measurements for streams with a width of more than 2m. The minimum distance between points is 0.05m regardless of stream width.  Staff gauge height is recorded before and after each discharge measurement in order to build the stage-discharge rating curve.</t>
  </si>
  <si>
    <t>Before each discharge wading survey, the velocity meter must be calibrated. This is done by placing the velocity meter and attached wading rod into a bucket of still stream water and verifying the velocity of the water in the bucket is 0.</t>
  </si>
  <si>
    <t>Detailed steps for data processing can be found in the NEON Algorithm Theoretical Basis Document: OS Generic Transitions.</t>
  </si>
  <si>
    <t>Discharge data is quality checked to ensure the location values are correct and valid NEON sites. It is also checked to ensure that the distance along the transect increases with each new sampling point. Finally, the data is checked to ensure the velocity measurements contain valid depth values</t>
  </si>
  <si>
    <t>Velocity x area (depth x width) = discharge</t>
  </si>
  <si>
    <t>This data product can be joined to Level 4 data products Stream Discharge Rating Curve and Continuous Stream Discharge by siteID.</t>
  </si>
  <si>
    <t>Stream discharge rating curve</t>
  </si>
  <si>
    <t>DP4.00133.001</t>
  </si>
  <si>
    <t xml:space="preserve">The stage-discharge rating curve is a visual representation of the annual relationship between water level (stage, m) and stream discharge (m3/s, lps).  </t>
  </si>
  <si>
    <t>Level 4 data is the product of Level 0 and higher data product inputs with occasional calculations. For details on stream discharge collection see Discharge Protocol/User Guide. NEON rating curves are developed using Bayesian modeling methods based on the Bayesian Rating Curve Advanced Graphical Environment (BaRatinAGE). Rating curves are updated at the end of each water year (October 1 - September 30).</t>
  </si>
  <si>
    <t>Example rating curve (red) with parametric uncertainty (light red shading). Blue line and shading represent “prior” rating curve and parametric uncertainty using information based on hydraulic controls only, respectively. Picture from “Rating Curve” documentation for BaRatinAGE (Le Coz, 2013; Le Coz, 2014)</t>
  </si>
  <si>
    <t>n/a</t>
  </si>
  <si>
    <t>A Docker container with R coding is used to recreate the rating curve every 366 days to produce the annual rating curve. Hydraulic controls are used to develop the “prior” rating curve. These hydraulic controls physical dimensions and the number of controls selected in addition to the physical dimensions of the channel are derived from cross-section survey data. Using these products, an exponential equation is created for each and calculated. With Bayesian estimation and Markov Chain Monte Carlo sampling, a “posterior” rating curve can be fit using the “prior” rating curve created earlier and gauge height</t>
  </si>
  <si>
    <r>
      <rPr>
        <rFont val="Calibri, sans-serif"/>
        <color theme="1"/>
        <sz val="11.0"/>
      </rPr>
      <t>Rating curves are site specific and will be remade if the discharge transect or staff gauge are relocated. Instances where the recalculated discharge value differs from the L1 published discharge value are assigned as</t>
    </r>
    <r>
      <rPr>
        <rFont val="Calibri, sans-serif"/>
        <b/>
        <color theme="1"/>
        <sz val="11.0"/>
      </rPr>
      <t xml:space="preserve"> recalculatedL1QF.</t>
    </r>
    <r>
      <rPr>
        <rFont val="Calibri, sans-serif"/>
        <color theme="1"/>
        <sz val="11.0"/>
      </rPr>
      <t xml:space="preserve"> Because this data product requires input from lower level products, flags are L1 data are denoted with </t>
    </r>
    <r>
      <rPr>
        <rFont val="Calibri, sans-serif"/>
        <b/>
        <color theme="1"/>
        <sz val="11.0"/>
      </rPr>
      <t>L1DataQF</t>
    </r>
  </si>
  <si>
    <t>See DP1.00133.001 tables tab</t>
  </si>
  <si>
    <t>Stream discharge</t>
  </si>
  <si>
    <t>DP4.00130.001</t>
  </si>
  <si>
    <t xml:space="preserve">This data product is Level 4 stream discharge data that has values calculated every minute. This product is derived from pressure readings reported once per minute and the stream discharge rating curve. Stream discharge is the volumetric rate of water that flows through a stream at a given location.  Discharge is dependent on water height and the cross-sectional area of the channel.  </t>
  </si>
  <si>
    <t>Stream discharge rating curves (DP4.00133) are used to compute continuous stream discharge.</t>
  </si>
  <si>
    <t>Quality control measures on Level 0 and Level 1 data products ensure the quality of Level 4 data products. NEON data downloads are published with expanded uncertainty of two standard deviations (multiplied by 1.96) however, the BaM executable used to process this level 4 data product represents uncertainty by 1 standard deviation. Dividing by 1.96 before writing out data is recommended.</t>
  </si>
  <si>
    <t>See DP4.00130.001 Tables tab</t>
  </si>
  <si>
    <t>Carbon dioxide flux</t>
  </si>
  <si>
    <t>DP4.00067.001</t>
  </si>
  <si>
    <t>Carbon dioxide flux in cubic meters per second (m^3/s)</t>
  </si>
  <si>
    <t>Carbon dioxide flux is estimated by using sonic anemometer measurements of vertical winds velocity and an infrared gas analyzer (IRGA) measurements of CO2 concentration. Vertical wind measurements are taken at the tower top and CO2 concentration measurements are taken at every measurement level of the tower. Measurements are representative of a spatial point in time and are made at 1 Hz (CO2 concentration) and 20 Hz (wind velocity). Data are published in 30-min temporally averaged data products.</t>
  </si>
  <si>
    <t>Preventative maintenance is performed when needed and includes monitoring and revaning pumps, monitoring and swapping gas cylinders, and swapping and cleaning inlets on the tower. Position of sonic anemometer is monitored by field staff. Calibration is performed annually.</t>
  </si>
  <si>
    <t>Sensor height (zOffset; m) and the latitude, longitude (referenceLatitude, referenceLongitude; °), and elevation (m) of the tower reference corner are in the sensor positions file (...sensor_positions...csv). Use the HOR.VER component of the time series file name (horizontalPosition and verticalPosition if stacked using neonUtilities) to link to the corresponding row in the HOR.VER column of the sensor positions file.</t>
  </si>
  <si>
    <t>Flux footprint characteristics</t>
  </si>
  <si>
    <t>DP4.00201.001</t>
  </si>
  <si>
    <t>Flux footprint characteristics determines where on the ground surface emissions originate from</t>
  </si>
  <si>
    <t>Flux footprint characteristics are estimated using a footprint model described by Metzger et al. (2012) and measurements taken with a sonic anemometer at the top of the tower. Measurements are representative of a spatial point in time and are made at 20 Hz. Data are published in 30-min temporally averaged data products.</t>
  </si>
  <si>
    <t>Position of sonic anemometer is monitored by field staff. Calibration is performed annually.</t>
  </si>
  <si>
    <t>Phenology images</t>
  </si>
  <si>
    <t>DP1.00033.001</t>
  </si>
  <si>
    <t>RGB (red, green, blue) and IR (infrared) images of the plant canopy taken from an automated camera on the tower top. Images are collected every 15 minutes and closely follow protocols of the Phenocam Network.</t>
  </si>
  <si>
    <t>RGB and IR images are catpured using a Stardot NetCam on the top of all terrestrial core and re-locatable towers to study above-canopy phenology. Every 15 minutes each camera captures back-to-back RGB and IR images separated by 30 seconds. Images are directly transmited to the Phenocam Network for analysis, archiving, and display.</t>
  </si>
  <si>
    <t>Preventative maintenance for NEON Digital Network Cameras primarily targets cleaning the protective glass on the camera’s exterior environmental housing and verification of camera alignment.</t>
  </si>
  <si>
    <t>Images are sent to and processed by PhenoCam, a cooperative network that archives and distributes imagery and derived data products from digital cameras deployed at research sites across North America and around the world.  NEON's phenocam images are available for viewing and downloading from the PhenoCam Gallery, along with images and data from other phenocam sites across the world.</t>
  </si>
  <si>
    <r>
      <rPr>
        <rFont val="Arial"/>
        <color theme="1"/>
      </rPr>
      <t xml:space="preserve">Raw images are sent to the PhenoCam Network and undergo QA/QC via protocols outlined in Richardson </t>
    </r>
    <r>
      <rPr>
        <rFont val="Arial"/>
        <i/>
        <color theme="1"/>
      </rPr>
      <t>et al.</t>
    </r>
    <r>
      <rPr>
        <rFont val="Arial"/>
        <color theme="1"/>
      </rPr>
      <t xml:space="preserve"> (2018). </t>
    </r>
  </si>
  <si>
    <t>The images are easy to access and use on the PhenoCam Network site.</t>
  </si>
  <si>
    <t>Richardson, Andrew D., et al. "Tracking vegetation phenology across diverse North American biomes using PhenoCam imagery." Scientific data 5 (2018): 180028.</t>
  </si>
  <si>
    <t>Snow depth and understory phenology images</t>
  </si>
  <si>
    <t>DP1.00042.001</t>
  </si>
  <si>
    <t>RGB (red, green, blue) and IR (infrared) images of the below-canopy phenology and mounted depth stakes that show snow depth taken from an automated camera on the tower.  Images are collected every 15 minutes and closely follow protocols of the Phenocam Network.</t>
  </si>
  <si>
    <t>RGB and IR images are catpured using a Stardot NetCam on the bottom of all terrestrial core and re-locatable towers to study below-canopy phenology. The camera also captures images of snowdepth stakes.  Every 15 minutes each camera captures back-to-back RGB and IR images separated by 30 seconds. Images are directly transmited to the Phenocam Network for analysis, archiving, and display.</t>
  </si>
  <si>
    <t>TIS snow depth camera and staff gauges at D17 SOAP</t>
  </si>
  <si>
    <t>Preventative maintenance for NEON Digital Network Cameras primarily targets cleaning the protective glass on the camera’s exterior environmental housing and verification of camera alignment. The snow depth staff gauges are regularly cleaned and cleared of obstructions</t>
  </si>
  <si>
    <r>
      <rPr>
        <rFont val="Arial"/>
        <color theme="1"/>
      </rPr>
      <t xml:space="preserve">Raw images are sent to the PhenoCam Network and undergo QA/QC via protocols outlined in Richardson </t>
    </r>
    <r>
      <rPr>
        <rFont val="Arial"/>
        <i/>
        <color theme="1"/>
      </rPr>
      <t>et al.</t>
    </r>
    <r>
      <rPr>
        <rFont val="Arial"/>
        <color theme="1"/>
      </rPr>
      <t xml:space="preserve"> (2018). </t>
    </r>
  </si>
  <si>
    <t>The images are easy to access and use on the PhenoCam Network site. The snow depth gauges are clear and easy to read in the images I examined.</t>
  </si>
  <si>
    <t>Soil CO2 concentration</t>
  </si>
  <si>
    <t>DP1.00095.001</t>
  </si>
  <si>
    <t>Soil CO2 concentration at given depths in parts per million (ppm)</t>
  </si>
  <si>
    <t>Soil CO2 concentrations are measured using diffusion-based nondispersive infrared sensors at three depths in each soil plot. The nominal depth of the shallowest sensor is 2 cm, with the other sensors usually &lt;20 cm deep. Measurements represent a point, are made at 0.1 Hz, and data are published as 1- and 30-min averages.</t>
  </si>
  <si>
    <t>Preventative maintenance includes swapping desiccant packs and is typically performed every two weeks. Sensors are calibrated annually.</t>
  </si>
  <si>
    <t>Reviewed, no real issues, it would be nice if they were in order for big packages like these
NEON.DOC.000927vA is not included in the download, 
NEON.DOC.001113vA is included in the download.</t>
  </si>
  <si>
    <t>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(soilCO2concentrationExpUncert), which comprises known and quantifiable uncertainties.</t>
  </si>
  <si>
    <t>Sensor depth (zOffset; m) and the latitude, longitude (referenceLatitude, referenceLongitude; °), and elevation (m) of the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001-005 correspond to soil plots 1-5, and VER indices 501-503 typically increase with increasing depth.</t>
  </si>
  <si>
    <t>Soil inorganic nitrogen pools and transformations</t>
  </si>
  <si>
    <t>DP1.10080.001</t>
  </si>
  <si>
    <t>Extractable inorganic nitrogen (N) from initial and incubated cores, can be used to 
calculated net N mineralization and nitrification rates</t>
  </si>
  <si>
    <t>KCl-extractable inorganic N is measured on the bulk sample collected for soil microbial and biogeochemistry measurements. At the same time, in-situ covered cores (or buried bags for wetlands) are installed and incubated for 2-4 weeks, then recovered and extracted with KCl. 10 plots are sampled, with three replicates per plot. Inorganic N is measured by an external lab using standard colorimetric methods.</t>
  </si>
  <si>
    <t>Lab processing steps for KCl extraction: weigh soil, add solution, cap, shake for 1 hour, then filter (not shown).</t>
  </si>
  <si>
    <t>All KCl concentration data should be blank-corrected prior to downstream calculations. Negative blank-corrected concentrations mean the sample signal could not be measured above contaminant sources, e.g., essentially below detection.</t>
  </si>
  <si>
    <t>Reviewed, no issues</t>
  </si>
  <si>
    <t>Raw data are converted by the analytical laboratory into inorganic N concentrations using calibration curves bracketing the concentration range of samples.</t>
  </si>
  <si>
    <t>In the ntr_internalLab and ntr_externalLab tables, the field sampleCondition indicates anomolous conditions during extraction or lab analysis, respectively. In the ntr_externalLab table, the fields ammoniumNQF and nitrateNitriteNQF communicate common issues with sample or blank measurement data. As well, the dataQF field captures other, one-off types of quality issues. The expanded data package includes an external lab summary file (ntr_externalSummary) of method detection limits, precision, and accuracy for each analyte.</t>
  </si>
  <si>
    <r>
      <rPr>
        <rFont val="Arial"/>
        <color rgb="FF000000"/>
      </rPr>
      <t>Standard calculations for determining net N mineralization and net nitrification rates from inorganic N concentrations in initial and incubated cores can be found in the Appendix of the NEON User Guide to Soil inorganic nitrogen pools and transformations, included in the data package. The NEON developed function</t>
    </r>
    <r>
      <rPr>
        <rFont val="Arial"/>
        <b/>
        <color rgb="FF000000"/>
      </rPr>
      <t xml:space="preserve"> def.calc.ntrans</t>
    </r>
    <r>
      <rPr>
        <rFont val="Arial"/>
        <color rgb="FF000000"/>
      </rPr>
      <t xml:space="preserve"> can be used to quickly make these calculations in R (https://github.com/NEONScience/NEON-Nitrogen-Transformations).</t>
    </r>
  </si>
  <si>
    <t>For paired initial and incubated cores, use the incubationPairID in the ntr_internalLab table to align samples. Join samples to their corresponding blanks using the kclReferenceID in the ntr_internalLab and ntr_internalLabBlanks tables. Join samples to their corresponding dry mass fraction values using the sampleID field in the ntr_internalLab and sls_soilMoisture tables, and sample data to inorganic N values using the sampleID or kclSampleID fields in the ntr_internalLab and ntr_externalLab tables.</t>
  </si>
  <si>
    <t>Soil microbe biomass</t>
  </si>
  <si>
    <t>DP1.10104.001</t>
  </si>
  <si>
    <t>Quantitative estimates of microbial biomass in soil samples using phospholipid fatty acid (PLFA) analysis.</t>
  </si>
  <si>
    <t>Microbial biomass is a subset of the homogenized sample collected as part of the soil microbial and biogeochemistry field sampling protocol. Bulk soil is stored on ice in the field and processed at the NEON field laboratory within 24 hours. The field-moist soil is sieved and/or non-soil material is removed, and a representative subsample is transferred to a vial and stored in an ultra-low freezer. Samples are shipped to an external lab where analysis occurs.</t>
  </si>
  <si>
    <t>Overview of soil microbial field sampling, spatial design, and analysis workflow</t>
  </si>
  <si>
    <t>Raw data are converted by the analytical laboratory into lipid concentrations using a calibration standard, and extraction efficiencies are determined for each sample using a spiked internal standard. Uncorrected concentrations are reported along with extraction efficiencies for users to adjust lipid vaues based on sample extraction efficiency. Total lipid concentrations are calculated during NEON automated data ingest by adding all reported lipid concentrations; the number of lipids and extact types of lipids may change over time and may affect total calculated lipid concentrations.</t>
  </si>
  <si>
    <t>In the sme_microbialBiomass table, sample-level results in which particular lipids are out of the range of instrument calibration are reported in the field analysisResultsQF; batch-level issues with QA standards or analytical blanks are reported in the field analyteStandardQF. Other known issues may be reported in the dataQF field for affected records.</t>
  </si>
  <si>
    <t>totalLipidConcentration is calculated as the sum total of all lipid concentrations measured within a sample.</t>
  </si>
  <si>
    <t>The sme_microbialBiomass data can be joined to the soil field sampling data using the biomassID in this table and in table sls_soilCoreCollection in the Soil Physical Properties data product. The sme_batchResults table can be joined with the sme_microbialBiomass table by the batchID.</t>
  </si>
  <si>
    <t>Soil microbe community composition</t>
  </si>
  <si>
    <t>DP1.10081.001</t>
  </si>
  <si>
    <t>Microbial community compsition provides taxonomic data for bacterial, archaeal, and fungal communities</t>
  </si>
  <si>
    <t>Samples are collected and sub-sampled in the field by horizon type (organic and mineral) to a maximum depth of 30 cm. Samples are frozen on dry ice in the field and stored in ultralow freezers until they are shipped to an external laboratory.</t>
  </si>
  <si>
    <t xml:space="preserve">Samples are shipped to an analytical laboratory where DNA extraction, sample library preparation and DNA sequencing occurs.  Sequence data are quality-filtered and processed bioinformatically to generate taxon tables. </t>
  </si>
  <si>
    <t xml:space="preserve">Community composition data are derived from marker gene sequences, which must pass basic data quality assurance/quality control (QA/QC) checks, including meeting a minimum sequencing depth (e.g. number of sequences per sample), a maximum number of ambiguous base calls, and a minimum quality threshold. The specifics of the data quality criteria used may change over time as new methods become available and standards change. Within the extended download package, the table mcc_taxonTableLabSummary includes details on methods and code used by the external facility during sample processing. </t>
  </si>
  <si>
    <t>The mcc_soilSequenceVariantMetadata_16S_in and mcc_soilSequenceVariantMetadata_ITS_in can be joined by the dnaSampleID. The mcc_soilTaxonTableMetadata_16S and mcc_soilTaxonTableMetadata_ITS tables can be joined by the dnaSampleID. Any of the mcc metadata tables (16S or ITS) can be joined to the mcc_labSummary table using the field testMethod. Any of the mcc metadata tables can be joined with the soil field data using the geneticSampleID.</t>
  </si>
  <si>
    <t>This DPUG needs to be updated to reflect the switch from human readible to barcodes.  Currently the data relationship field says:  The following data relationships are based on merging data using human-readable sample identifiers. As NEON
progresses in implementing barcodes as more robust unique identifiers for samples, these may also be used for
joining records across tables. Each sample identifier described in the data relationships below also has an equivalent
barcode field. The marker gene to taxon table merging (via testMethod) only lists 16S, not ITS</t>
  </si>
  <si>
    <t>Soil microbe group abundances</t>
  </si>
  <si>
    <t>DP1.10109.001</t>
  </si>
  <si>
    <t xml:space="preserve">Semi-quantitative estimates of bacterial, archaeal and fungal abundance from soil samples. </t>
  </si>
  <si>
    <t>Samples are collected and sub-sampled in the field by horizon type (organic and mineral) to a maximum depth of 30 cm, and are frozen on dry ice in the field. After intermediate storage in ultra-low temperature freezers, they are shipped to an external laboratory which uses two targeted Quantitative Polymerase Chain Reaction (qPCR) analysis runs to produce the abundance estimates for: 1) bacteria and archaea, 2) fungi.</t>
  </si>
  <si>
    <t>Data are generated using established qPCR workflows that give estimates of abundance for each microbial group (bacteria/archaea and fungi). The exact qPCR primer sequences used may change over time as improved primers are developed.</t>
  </si>
  <si>
    <t>As much as possible, soil microbe group abundance data follows the Minimum Information of Quantitative Real-Time PCR Experiments (MIQE) metadata and data quality assurance/quality control (QA/QC) guidelines. Data are automatically passed through initial input constraints and data validation checks when they are ingested into the NEON database. Data generated before 2017 were not processed with the full range of data quality control checks. Details of the real-time PCR workflow used by the external lab to generate these group abundance data can be found in the expanded version of this data package.</t>
  </si>
  <si>
    <t>See DP1.10109.001 tables tab</t>
  </si>
  <si>
    <t>Current DPUG looks good and is very informative. One thing that might be beneficial to add in the Data Quality section is an explanation of other DQflag codes used, or a reference to where a list of common codes could be found. There were several flags in the data I downloaded which look like nonsense to me (although that could just be my lack of background in microbial analysis - if so, feel free to disregard!)</t>
  </si>
  <si>
    <t>see DPUG comments re: data quality flag meanings</t>
  </si>
  <si>
    <t>Soil microbe marker gene sequences</t>
  </si>
  <si>
    <t>DP1.10108.001</t>
  </si>
  <si>
    <t>High-throughput DNA sequencing of bacterial and archaeal 16S ribosomal RNA marker gene and fungal ITS marker gene for taxonomic analysis. Metadata associated with sample processing and QAQC are also reported.</t>
  </si>
  <si>
    <t>Sequence data are generated in batches of multiple samples, which are parsed into separate files on a per-sample basis. For bidirectional sequencing runs, 2 sequence files are created per sample, one for each sequencing read direction.</t>
  </si>
  <si>
    <t>Samples must achieve a minimum number of sequences of sufficient quality in order to pass QAQC. Samples must also pass QAQC checks during the various processing steps. Samples that do not meet these QAQC criteria will be notes as "Fail" in the qaqcStatus fields in the respective data tables, or may include additional quality flags.</t>
  </si>
  <si>
    <t>All tables in this data product can be joined by the dnaSampleID. When joining the mmg_soilMarkerGeneSequencing_16S and _ITS tables and the mmg_soilRawDataFiles tables, use the dnaSampleID x targetGene to distinguish 16S and ITS records. The marker genes tables can be joined among other soil collection data by linking the geneticSampleID in table mmg_soilDnaExtraction to the geneticSampleID in table sls_soilCoreCollection of the Soil Physical Properties data product, and from there finding the associated sampleID to link to other soil analyses. Soil microbe community composition and Soil microbe group abundance data can be linked with this product using the dnaSampleID field.</t>
  </si>
  <si>
    <t>Current DPUG looks good and is very informative.</t>
  </si>
  <si>
    <t>Soil microbe metagenome sequences</t>
  </si>
  <si>
    <t>DP1.10107.001</t>
  </si>
  <si>
    <t>Shotgun metagenomic sequence data and metadata for soil microbial samples.</t>
  </si>
  <si>
    <t>Samples are collected and sub-sampled in the field by horizon type (organic and mineral) to a maximum depth of 30 cm, and are pooled at the plot level. Samples are frozen on dry ice in the field and stored in ultralow freezers until they are shipped to an external laboratory for analysis of microbial community structure and functional potential using shotgun metagenomics.</t>
  </si>
  <si>
    <t>All tables in this data product can be joined by the dnaSampleID. Tables can be joined among other soil collection data by linking the genomicsSampleID field of this data to the geneticSampleID or genomicsPooledIDList in table sls_metagenomicsPooling of the Soil Physical Properties data product, and from there using the sampleID to link to other soil analyses. Soil microbe community composition, Soil microbe group abundance data, and Soil microbe marker gene sequences can be linked with this product using the dnaSampleID field.</t>
  </si>
  <si>
    <t>Current DPUG looks good and is informative</t>
  </si>
  <si>
    <t>Relative humidity above water on-buoy</t>
  </si>
  <si>
    <t>DP1.20271.001</t>
  </si>
  <si>
    <t>Relative humidity, temperature, and dew or frost point temperature, available as one- and thirty-minute averages. Observations are made by sensors located on the buoy in lakes and rivers.</t>
  </si>
  <si>
    <t>Measurements are taken by sensors on buoys located in lakes and rivers. The sensor directly measures relative humidity via a thin film polymer capacitor and temperature via a platinum resistance thermometer. The sensor also calculates dew point/frost point from the temperature and relative humidity measurements. Relative humidity and temperature are measured every minute and reported as 1-minute instantaneous measurements and 30-minute mean values. Dew or frost point is calculated and available as 1-minute and 30-minute averages.</t>
  </si>
  <si>
    <t>AIS buoy sensor components and infrastructure</t>
  </si>
  <si>
    <t>The sensor instrumentation is cleaned and inspected on a bi-weekly schedule. The majority of the buoy infrastructure is inspected quarterly. Sensors are calibrated at installation and recalibrated annually.</t>
  </si>
  <si>
    <t xml:space="preserve">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gap tests, as well as a manually set science review flag if applicable ("...FinalQFSciRvw"). Each measurement is accompanied by an estimate of measurement uncertainty, expressed at the 95% confidence level ("...ExpUncert"), which comprises known and quantifiable uncertainties. </t>
  </si>
  <si>
    <t>Sensor height (zOffset; m) and the latitude, longitude (referenceLatitude, referenceLongitude; °), and elevation (m) of the buoy are in the sensor positions file (...sensor_positions...csv). Use the HOR.VER component of the time series file name (horizontalPosition and verticalPosition if stacked using neonUtilities) to link to the corresponding row in the HOR.VER column of the sensor positions file. HOR index 103 corresponds to the buoy, and VER index 100 corresponds to the sensor location on the buoy.</t>
  </si>
  <si>
    <t>Documentation includes cell count user guide which I don't think is relevant to this data product. All other documentation appears to be clear and relevant</t>
  </si>
  <si>
    <t>Shortwave and longwave radiation above water on-buoy (net radiometer)</t>
  </si>
  <si>
    <t>DP1.20032.001</t>
  </si>
  <si>
    <t>Shortwave and longwave net radiation above water on-buoy, measured in watts per square meter (W/m^2)</t>
  </si>
  <si>
    <t>The net radiometer consists of two pairs of pyranometers and pyrgeometers facing upwards and downwards. The upward facing sensors measure incoming shortwave and longwave solar radiation and the downward facing sensors measure outgoing radiation reflected from the earth's surface. Net radiation on buoys is measured at a frequency of 1/30 Hz, spatially represents a point, and data are published as 1-minute and 30-minute averages of incoming and outgoing shortwave and longwave radiation.</t>
  </si>
  <si>
    <t>Sensors are calibrated prior to installation at field sites and recalibrated on an annual basis. Preventative maintenance is typically performed every two weeks and includes visual inspection and cleaning.</t>
  </si>
  <si>
    <t>Looks good.</t>
  </si>
  <si>
    <t>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gap, and spike tests, as well as a manually set science review flag if applicable ("...FinalQFSciRvw"). Each measurement is accompanied by an estimate of measurement uncertainty, expressed at the 95% confidence level ("...ExpUncert"), which comprises known and quantifiable uncertainties.</t>
  </si>
  <si>
    <t xml:space="preserve">Documentation looks good
</t>
  </si>
  <si>
    <t>Land-water interface images</t>
  </si>
  <si>
    <t>DP1.20002.001</t>
  </si>
  <si>
    <t>RGB and IR images of the lake, river, or stream riparian vegetation and stream surface taken from an automated camera.</t>
  </si>
  <si>
    <t>A fixed camera is deployed at all NEON aquatic sites to capture the physical interface between terrestrial vegetation and the aquatic system. Cameras are typically positioned to also capture the staff gauge.  Images are collected every 15 minutes and sent to and processed by the PhenoCam Network, a cooperative network that archives and distributes imagery and derived data products from digital cameras deployed at research sites across North America and around the world.</t>
  </si>
  <si>
    <t>Preventative maintenance including cleaning the environmental housing, verifying position, and inspecting infrastructure is typically performed every two weeks.</t>
  </si>
  <si>
    <t>The PhenoCam Network provides a number of software tools, packages, and resources for analyzing images on their website, as well as region of interest (ROI) masking .tif files and timeseries data for green chromatic coordinate values at many NEON sites.</t>
  </si>
  <si>
    <t xml:space="preserve">Curious how this QS Guide will be distributed to end users if data is hosted with PhenoCam Network instead of off our data portal, only through the Document Library? </t>
  </si>
  <si>
    <t>Ecosystem structure</t>
  </si>
  <si>
    <t>NEON AOP instruments, including LiDAR, are flown at 1000 m above ground level at 100 knots in flight lines that have 37% overlap. This results in a minimum of 4 LiDAR shots per square meter in non-overlap areas, with up to 5 returns per shot. All AOP data are acquired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</si>
  <si>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Elevation - LiDAR</t>
  </si>
  <si>
    <t>DP3.30024.001</t>
  </si>
  <si>
    <t>Elevation values are recorded for both the digital terrain model (DTM) and Digital Surface Model (DSM), where as DTM records only bare earth terrain and DSM records elevations related to the surface features (e.g. buildings and vegetation). Both products provided in a GeoTiff format on a spatially uniform 1 m resolution grid on 1 by 1km tiles.</t>
  </si>
  <si>
    <t>Raw discrete LiDAR data are processed to projected and corrected L1 LAZ point clouds in their original flight lines. First (highest elevation) LiDAR returns are gridded to 1 m pixels to create a digital surface model (DSM). Last (lowest elevation) returns are gridded to 1 m pixels to create a bare earth digital elevation model (DEM). Triangulation and interpolation are used to fill any gaps in DEM data if the LiDAR was unable to reach the ground.</t>
  </si>
  <si>
    <t>Field spectral data</t>
  </si>
  <si>
    <t>DP1.30012.001</t>
  </si>
  <si>
    <t>Foliar spectral reflectance and transmittance of sunlit canopy foliage samples, or of stand-alone sunlit or shaded foliage samples (unitless/proportion at a given wavelength). All measurements are geo-referenced, and when possible accompanied by a shapefile of the canopy crown.</t>
  </si>
  <si>
    <t>Field spectral reflectance and transmittance are opportunistic data products collected in conjunction with NEON AOP overflights, most often in coordination with TOS Canopy Foliage Sampling. Samples are collected from both tower and observational plots across the NEON site. A spectroradiometer is used to take either field or lab measurements of the raw spectral reflectance of samples. Spectral reflectance of both the front and back of the sample is measured against a nearly 100% reflective white spectralon reference panel. A black spectralon reference is then measured, followed by spectral transmittance measurements of the front and back of the sample. Reference measurements of the white reference are taken between each leaf measurement.</t>
  </si>
  <si>
    <t>A handheld imaging spectroradiometer form Analytical Spectral Devices (ASD) is used to collect measurements either in the field or on pre-collected samples in the laboratory. The instrument is calibrated at the beginning of the season using readings taken from an ASD calibration spectralon panel.</t>
  </si>
  <si>
    <t>Raw spectroradiometer measurements are a combination of both the sample and the light source. A white reference panel is measured between each set of sample measurements in order to determine the contribution of the light source. A black panel is also measured and used as the backdrop for sample transmittance measurements. A set of equations is used to create calibrated spectral reflectance values from the raw digital number obtained from the ASD instrument.</t>
  </si>
  <si>
    <t>Quality control constraints are implemented during data entry and ingestion, for example by restricting the allowable formats or values for each field. A mobile application or web user interface is used for data entry, which standardizes records and flags or disallows non-conforming entries. Each data record includes a “dataQF” field, which is a quality flag describing any known issues with the record. For example, data collected prior to 2019 were recorded on paper datasheets and are accompanied by the “legacyData” quality flag.</t>
  </si>
  <si>
    <t>Fish electrofishing, gill netting, and fyke netting counts</t>
  </si>
  <si>
    <t>DP1.20107.001</t>
  </si>
  <si>
    <t>Fish taxonomy, abundance, physical characteristics, as well as community structures are documented during the Fish Sampling protocols for Wadeable streams and lakes. Physical characteristics recorded include: length, width, life stage, deformities, eroded fins, lesions, tumors, and parasites. Vouchers and tissue samples are collected as needed.</t>
  </si>
  <si>
    <t>Each NEON aquatic stream site as 10 designated reaches measuring between 80m and 120m. Of these 10 reaches, 3 are “fixed” meaning they are sampled twice every year. Fixed reaches are sampled using a three-pass electrofishing depletion strategy. The remaining 7 reaches are rotated through and are sampled using single pass. Lake sites are similar but instead use a segmented approach to capture nearshore and offshore populations. These segments are located between two riparian transects and they all meet in the center of the lake. The fixed segments of lakes include habitat features that best represent the lake and include one fyke net and one gill net set. At both streams and lakes the same random reaches/segments are sampled in spring and fall and rotate to a new set each year. One full sampling bout will contain the 3 fixed reaches and 3 random reaches for a total of 6.</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</si>
  <si>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NEON Raw Data Validation for Fish electrofishing, gill netting, and fyke netting counts document (NEON.DP0.20107) which is provided as an additional download with this data product.</t>
  </si>
  <si>
    <t>See DP1.20107.001 tables tab</t>
  </si>
  <si>
    <t>Fish sequences DNA barcode</t>
  </si>
  <si>
    <t>DP1.20105.001</t>
  </si>
  <si>
    <t>Sequence data and taxonomic identifications are available through this data product and the Barcode of Life Database (BOLD).</t>
  </si>
  <si>
    <t>All fish from which DNA samples were collected have an accompanying photo that is taken before sample collection.  AQUI-S®20E (10% eugenol) is used to anesthetize the fish in order to collect fin clips for DNA. Fin clips are collected from pelvic or caudal fins and should range in size from 2mm to 5mm in diameter depending on the size of the fish. The sample is stored in 70% or greater ethanol and scissors are flame sterilized before and after each collection. Every year, up to five tissue specimens are collected from each species per site. Based on current levels of fish diversity at NEON sites, between 475 and 570 individuals receive DNA barcoding annually.</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</si>
  <si>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NEON Raw Data Validation for Fish electrofishing, gill netting, and fyke netting counts document (NEON.DP0.20107) which is provided as an additional download with this data product. In accordance with BOLD requirements, sequence metadata on the NEON portal correspond to the metadata fields on the BOLD website. COI sequences are quality checked by the analytical facility and BOLD, sequences deemed as high quality are those with more than 500 base pairs, less than 1% ambiguous bases and no stop codon/contamination flags. Sequences deemed low quality are flagged for stop codons or contamination. Contamination is defined as having double peaks at almost every base position.</t>
  </si>
  <si>
    <t>See DP1.20105.001 tables tab</t>
  </si>
  <si>
    <t>It’s very confusing having Beetle, mosquito, small mammal and fish DNA DPUG combined into one document. Most of the necessary information for fish wasn’t included in the DPUG and had to be obtained from the protocol. Table joining was very unclear to me</t>
  </si>
  <si>
    <t>Riparian composition and structure</t>
  </si>
  <si>
    <t>DP1.20275.001</t>
  </si>
  <si>
    <t>Assessment of riparian vegetation composition and physical structure at lakes, rivers, and wadeable streams</t>
  </si>
  <si>
    <t xml:space="preserve">Riparian vegetation composition and structure is measured once annually during sampling windows designed to capture peak-greenness (at least 90% NDVI greenness) at lakes, rivers, and wadeable streams. Observations made include dominant riparian vegetation composition, physical bank and vegetation structure characteristics, and presence of human structures or revetments. Measurements are taken at ten riparian plots equally spaced throughout the 1 km reach at stream and river sites or around the perimeter of the lake at lake sites. Plots are 10 meters wide and 10 meters long at wadeable stream and 10 meters wide and 15 meters long at rivers and lakes, extending from the bank/shore out towards the riparian and adjacent terrestrial systems. </t>
  </si>
  <si>
    <t>Descriptions are good</t>
  </si>
  <si>
    <t>The dataQF field in each record is a quality flag for known issues applying to the record, added by NEON Science upon data review.</t>
  </si>
  <si>
    <t xml:space="preserve">Has been edited to account for change in plot size.  </t>
  </si>
  <si>
    <t>Riparian vegetation % cover</t>
  </si>
  <si>
    <t>DP1.20191.001</t>
  </si>
  <si>
    <t>Assessment of riparian vegetation percent cover in wadeable streams</t>
  </si>
  <si>
    <t>Riparian vegetation percent cover is measured once annually during sampling windows designed to capture peak-greenness (at least 90% NDVI greenness) at wadeable stream and river sites. Measurements are taken using a convex spherical densiometer to count points of riparian cover and calculate vegetation percent cover at each of ten equally spaced riparian sampling transects throughout the 1 km reach at wadeable stream sites, and 0.3 meters out from the shore at the 5 plots nearest the thalweg at river sites. At wadealbe stream sites, at each transect six densiometer measurements are taken: four measurements from the center of the stream facing upstream, downstream, left, and right; and two measurements standing 0.3 m from the left and right banks facing out from the stream.  At river sites four densiometers are taken 0.3 meters in river from the bank at the five plots nearest the rivers thalweg: facing upstream, downstream, facing the left bank, and facing the right bank</t>
  </si>
  <si>
    <t xml:space="preserve">DPUG has been updated to account for change in protocol, that adds the collection </t>
  </si>
  <si>
    <t>Periphyton, seston, and phytoplankton chemical properties</t>
  </si>
  <si>
    <t>DP1.20163.001</t>
  </si>
  <si>
    <r>
      <rPr>
        <rFont val="Arial"/>
        <color rgb="FF9900FF"/>
      </rPr>
      <t>Algae are collected from the benthos and water column in streams, rivers, and lakes. Periphyton, from benthic susbtrates, and phytoplankton, from the water column, are</t>
    </r>
    <r>
      <rPr>
        <rFont val="Arial"/>
        <color theme="1"/>
      </rPr>
      <t xml:space="preserve"> analyzed for chlorophyll </t>
    </r>
    <r>
      <rPr>
        <rFont val="Arial"/>
        <i/>
        <color theme="1"/>
      </rPr>
      <t>a</t>
    </r>
    <r>
      <rPr>
        <rFont val="Arial"/>
        <color theme="1"/>
      </rPr>
      <t xml:space="preserve">, pheophytin, total carbon, total nitrogen, total phosphorus,  δ13 C, δ15 N, and δ34 S. </t>
    </r>
  </si>
  <si>
    <r>
      <rPr>
        <rFont val="Arial"/>
        <color rgb="FF9900FF"/>
      </rPr>
      <t>Algae are collected</t>
    </r>
    <r>
      <rPr>
        <rFont val="Arial"/>
        <color theme="1"/>
      </rPr>
      <t xml:space="preserve"> three times per year at all NEON aquatic sites. Depending on the habitat type at each location, algae samples may be collected from cobbles (epilithon), silt (epipelon), sand (epipsammon) woody debris (epixylon), or plant surfaces (epiphyton) in addition to the seston and phytoplankton collected from the water column. </t>
    </r>
    <r>
      <rPr>
        <rFont val="Arial"/>
        <color rgb="FF9900FF"/>
      </rPr>
      <t>Samples are processed at</t>
    </r>
    <r>
      <rPr>
        <rFont val="Arial"/>
        <color theme="1"/>
      </rPr>
      <t xml:space="preserve"> the Domain Support Facility within 24 hours of collection, where samples are filtered on GF/F filters for chlorphyll </t>
    </r>
    <r>
      <rPr>
        <rFont val="Arial"/>
        <i/>
        <color theme="1"/>
      </rPr>
      <t>a</t>
    </r>
    <r>
      <rPr>
        <rFont val="Arial"/>
        <color theme="1"/>
      </rPr>
      <t xml:space="preserve"> and pheophytin, C, N, P, and C, N, S isotopes. Chlorophyll/pheophytin samples are frozen and filters for the remaining analytes are dried. All filters are shipped to an external laboratory for analysis.</t>
    </r>
  </si>
  <si>
    <t xml:space="preserve">All suites of algal chemistry contain 1 lab replicate filter per analyte, where 1 field sample has been selected at random to be duplicated for chlorophyll/pheophytin, C,N,P, and C, N, S isotopes. Algal chemistry filters are shipped to the analytical lab with 2 blank filters per shipment that have been treated like a typical sample filter in the lab and rinsed only with DI water. Quality data are reported in the asi_externalLabPOMSummaryData table. Samples collected prior to 2017 are assigned a data quality flag in the field dataQF with the value legacyData, which indicates a workflow that does not implement the full suite of quality control features associated with the interactive digital workflow. </t>
  </si>
  <si>
    <t>See DP1.20163.001 tables tab</t>
  </si>
  <si>
    <t>DPUG has been updated to account for change in protocol, adding river cover colle.ction</t>
  </si>
  <si>
    <t>Periphyton, seston, and phytoplankton collection</t>
  </si>
  <si>
    <r>
      <rPr>
        <rFont val="Arial"/>
        <color rgb="FF9900FF"/>
      </rPr>
      <t xml:space="preserve">Algae are collected from the benthos and water column in streams, rivers, and lakes. Periphyton, from benthic susbtrate, and phytoplankton, from the water column, </t>
    </r>
    <r>
      <rPr>
        <rFont val="Arial"/>
        <color rgb="FF000000"/>
      </rPr>
      <t xml:space="preserve">are analyzed for biomass, taxonomy, and abundance data. </t>
    </r>
  </si>
  <si>
    <t xml:space="preserve">Algae are collected three times a year at all NEON aquatic sites. Depending on the habitat type at each location algae samples may be taken from cobbles (epilithon), silt (epipelon), sand (epipsammon) woody debris (epixylon) or plant surfaces (epiphyton) in addition to the seston and phytoplankton taken from the water column. Samples are processed at the Domain Support Facility (DSF) within 24 hours of collection, where an aliquot is preserved for taxonomic analysis and a subsample is filtered on GF/F filters ash-free dry mass (AFDM) analysis for biomass estimates. Taxonomy samples are shipped to an external laboratory for analysis, while AFDM filters are processed in the DSF. </t>
  </si>
  <si>
    <t xml:space="preserve">Ten percent of all samples are quality checked for taxonomic difference and difference in enumeration between two taxonomists at the external facility. These records are indicated by the fields qcTaxonomyStatus, qcIndividualCount, enumerationDifference, and qcPercentSimilarity, and data are corrected if necessary prior to return to NEON. Data collected prior to 2017 are assigned a data quality flag in the field dataQF with the value legacyData, which indicates a workflow that does not implement the full suite of quality control features associated with the interactive digital workflow. </t>
  </si>
  <si>
    <t>CO2 concentration - storage</t>
  </si>
  <si>
    <t>DP1.00099.001</t>
  </si>
  <si>
    <t>CO2 dry mole fraction and CO2 wet mole fraction</t>
  </si>
  <si>
    <t>CO2 concentration - storage is measured using a non-dispersive infrared gas analyzer at each measurement level of the tower. Measurements are representative of a spatial point in time and are made at 20 Hz. Data are published in 2- and 30-minute temporally averaged data products.</t>
  </si>
  <si>
    <t>Preventative maintenance is performed when needed and includes monitoring and revaning pumps, monitoring and swapping gas cylinders, and swapping and cleaning inlets on the tower. Calibration is performed annually.</t>
  </si>
  <si>
    <t>CO2 concentration - turbulent</t>
  </si>
  <si>
    <t>DP1.00034.001</t>
  </si>
  <si>
    <t xml:space="preserve">CO2 mole density in mole per cubic meter (mol m/3) and Co2 dry mole fraction </t>
  </si>
  <si>
    <t>CO2 concentration - turbulent is measured using a sonic anemometer at the tower top. Measurements are representative of a spatial point in time and are made at 20 Hz. Data are published in 1- and 30-minute temporally averaged data products.</t>
  </si>
  <si>
    <t>CO2 concentration rate of change</t>
  </si>
  <si>
    <t>DP2.00008.001</t>
  </si>
  <si>
    <t>Time rate of change of CO2 concentration (storage component only) over 30 minutes at each measurement level along the vertical tower profile.</t>
  </si>
  <si>
    <t>Time rate of change of CO2 concentration is calculated from L1 CO2 concentration data linearly interpolated to 1-minute resolution. The time average of the four-minutes of measurement at the end of a half hour period minus the time average of the four-minutes of measurement at the beginning of the same half hour provides a temporally interpolated storage flux estimate at each measurement level with a resolution of 30 minutes.</t>
  </si>
  <si>
    <t>Preventative maintenance of eddy covariance systems is performed when needed and includes monitoring and revaning pumps, monitoring and swapping gas cylinders, and swapping and cleaning inlets on the tower. Calibration of gas analyzer is performed annually.</t>
  </si>
  <si>
    <t>Data descriptions in readme look good</t>
  </si>
  <si>
    <t xml:space="preserve">"NEON_how_to_view_hdf5_vA.pdf" could use reformatting, pages are in landscape orientation but majority of text/content blocks are formatted for portrait orientation leaving excessive white space in right margin. "NEON.DOC.004571vA.pdf" Table 1 </t>
  </si>
  <si>
    <t>CO2 concentration rate of change profile</t>
  </si>
  <si>
    <t>DP3.00009.001</t>
  </si>
  <si>
    <t>Time rate of change of CO2 concentration (storage component only) over 30 min, spatially interpolated along the vertical tower profile.</t>
  </si>
  <si>
    <t xml:space="preserve">The CO2 concentration rate of change profile is the time rate of change of CO2 concentration, vertically interpolated along the height of the tower. The typical resolved vertical resolution is 0.1 m and temporal resolution is 30 minutes. Interpolation method and vertical resolution can be adjusted for different site conditions. </t>
  </si>
  <si>
    <t>Data descriptions in read me look good</t>
  </si>
  <si>
    <t>Dust and particulate size distribution</t>
  </si>
  <si>
    <t>DP1.00017.001</t>
  </si>
  <si>
    <t>The transport of aerosol (organic and inorganic) dust particles across the Rocky Mountain region.</t>
  </si>
  <si>
    <t>A particulate size analyzer (DustTrak) measures different size fractions of particulate matter (PM) continuously ranging from 0.1um to 15um and sorts them into PM size fractions of &lt;/= 1, 2.5, 4, 10 and 15 um.  To decrease known bias optical mesaurements of PM, samples will be collected when ambient relative humidity (RH) is &lt;50%.  30 minute and hourly median values are calculated.</t>
  </si>
  <si>
    <t>Depiction of the dust transect across the Rocky Mountain region that NEON tower sites will capture. The blue points indicate the relative location of the six NEON towers across the transect.</t>
  </si>
  <si>
    <t>Did not notice any issues</t>
  </si>
  <si>
    <t>DustTrak collects data, a QA/QC test is then applied.  A new data set is generated when the RH is below 50%.  30-minute and hourly PM medians are calculated to form two data sets which include points used, minimum, maximum, median and median absolute deviation from the median. QA/QC summary is then produced for both data sets.</t>
  </si>
  <si>
    <t>The data goes through multiple QA/QC tests. First is a plausibility test and quailty flag are genereated for each test. The flow rate flag makes sure the exhaust from the DustTrak is adequate.  Measurement validity interprets the data by comparing different PM size factions with L0 data.  If any of the datum raises a quality flag it will not be used to create L1 DP.</t>
  </si>
  <si>
    <t>Particulate mass</t>
  </si>
  <si>
    <t>DP1.00101.001</t>
  </si>
  <si>
    <t>The mass of atmospheric particulate matter is measured by a particulate mass analyzer.</t>
  </si>
  <si>
    <t xml:space="preserve">Atmospheric particulate matter (PM), size fraction 10  m, is measured using a particulate mass analyzer with air flow of approximately 68 cubic meters per minute to collect particulate matter on a quartz microfiber filter. Samples are generated at the top of 6 terrestrial towers, located at Domains 10, 13, and 15. Measurements represent the mass of particulates on the filter which is retrieved bi-weekly. Data are published for each collected filter. </t>
  </si>
  <si>
    <t xml:space="preserve">Preventative maintenance is typically performed every 2 weeks with more thorough cleaning procedures performed quarterly. Calibration is performed on-site bimonthly. </t>
  </si>
  <si>
    <t>No issues found</t>
  </si>
  <si>
    <t>Each measurement is accompanied by the fields “fieldFilterCondition”, “equipCondition”, “labFilterCondition” and “labFilterDamage” which are used to convey remarks about the health of the sampling equipment, the filter, measurement conditions, and sample/filter health with values from drop-down menus</t>
  </si>
  <si>
    <t>Wet deposition chemical analysis</t>
  </si>
  <si>
    <t>DP1.00013.001</t>
  </si>
  <si>
    <t>Total dissolved chemical ion concentrations of sulfate (SO4 2-), nitrate (NO3-), chloride (Cl-), bromide (Br-), ammonium (NH4+), phosphate (PO4 3-), calcium (Ca2+), magnesium (Mg2+), potassium (K+), sodium (Na+), and pH/Conductivity in precipitation water</t>
  </si>
  <si>
    <t>Wet deposition chemical samples are collected by an automated climate controlled collector assembly with an optical precipitation detector at the tower top and at some aquatic instrumentation sites. The onset of precipitation causes the retractable lid to open so that precipitation may be collected in the glass bottles inside the enclosure. Once precipitation has ceased the lid closes until the next event is detected. Samples are collected approximately every two weeks and spatially represent a point where the collector is located. If a precipitation event occured in those two weeks the samples are sent to an external laboratory for analysis and archiving.</t>
  </si>
  <si>
    <t>Visual inspection and cleaning of the wet deposition collector is typically performed every two weeks, with some parts being replaced annually and the rest as needed.</t>
  </si>
  <si>
    <t>Descriptions for wdp_chemLab, wdp_collection, and wdp_collectionChem tables are identical ("Wet deposition chemistry per sample"), could be more descriptive i.e. chemLab contains lab results of chemical analysis, collection contains any equipment issue remarks, collectionChem contains subsample mass.</t>
  </si>
  <si>
    <r>
      <rPr>
        <rFont val="Arial"/>
        <color theme="1"/>
      </rPr>
      <t xml:space="preserve">The </t>
    </r>
    <r>
      <rPr>
        <rFont val="Arial"/>
        <b/>
        <color theme="1"/>
      </rPr>
      <t>dataQF</t>
    </r>
    <r>
      <rPr>
        <rFont val="Arial"/>
        <color theme="1"/>
      </rPr>
      <t xml:space="preserve"> and </t>
    </r>
    <r>
      <rPr>
        <rFont val="Arial"/>
        <b/>
        <color theme="1"/>
      </rPr>
      <t>dataQFSciRvw</t>
    </r>
    <r>
      <rPr>
        <rFont val="Arial"/>
        <color theme="1"/>
      </rPr>
      <t xml:space="preserve"> fields in each record are quality flags for known issues applying to the record, added by NEON Science upon data review. In the </t>
    </r>
    <r>
      <rPr>
        <rFont val="Arial"/>
        <b/>
        <color theme="1"/>
      </rPr>
      <t>wdp_chemLab</t>
    </r>
    <r>
      <rPr>
        <rFont val="Arial"/>
        <color theme="1"/>
      </rPr>
      <t xml:space="preserve"> table there are flags indicating any measurement/detection issues encountered by the external lab. Field-level data quality information with accompanying remarks can be found in the </t>
    </r>
    <r>
      <rPr>
        <rFont val="Arial"/>
        <b/>
        <color theme="1"/>
      </rPr>
      <t>wdp_collection</t>
    </r>
    <r>
      <rPr>
        <rFont val="Arial"/>
        <color theme="1"/>
      </rPr>
      <t xml:space="preserve"> and </t>
    </r>
    <r>
      <rPr>
        <rFont val="Arial"/>
        <b/>
        <color theme="1"/>
      </rPr>
      <t xml:space="preserve">wdp_collectionChem </t>
    </r>
    <r>
      <rPr>
        <rFont val="Arial"/>
        <color theme="1"/>
      </rPr>
      <t xml:space="preserve">tables, in the </t>
    </r>
    <r>
      <rPr>
        <rFont val="Arial"/>
        <b/>
        <color theme="1"/>
      </rPr>
      <t>equipmentProblems</t>
    </r>
    <r>
      <rPr>
        <rFont val="Arial"/>
        <color theme="1"/>
      </rPr>
      <t xml:space="preserve"> and </t>
    </r>
    <r>
      <rPr>
        <rFont val="Arial"/>
        <b/>
        <color theme="1"/>
      </rPr>
      <t>chemSubsampleCondition</t>
    </r>
    <r>
      <rPr>
        <rFont val="Arial"/>
        <color theme="1"/>
      </rPr>
      <t xml:space="preserve"> fields.</t>
    </r>
  </si>
  <si>
    <t>See DP1.00013.001 table</t>
  </si>
  <si>
    <t>Stable isotope concentrations in precipitation</t>
  </si>
  <si>
    <t>DP1.00038.001</t>
  </si>
  <si>
    <t>Stable isotope ratios of 18O and 2H in precipitation water</t>
  </si>
  <si>
    <t>Stable isotope concentrations in precipitation samples are collected by an automated wet deposition collector assembly with an optical precipitation detector at the tower top and at some aquatic instrumentation sites. The onset of precipitation causes the retractable lid to open so that precipitation may be collected in the glass bottles inside the enclosure. Once precipitation has ceased the lid closes until the next event is detected. Samples are collected approximately every two weeks and spatially represent a point where the collector is located. If a precipitation event occured in those two weeks the samples are sent to an external laboratory for analysis and archiving.</t>
  </si>
  <si>
    <t>Table descriptions look good.</t>
  </si>
  <si>
    <r>
      <rPr>
        <rFont val="Arial"/>
        <color theme="1"/>
      </rPr>
      <t xml:space="preserve">The </t>
    </r>
    <r>
      <rPr>
        <rFont val="Arial"/>
        <b/>
        <color theme="1"/>
      </rPr>
      <t>dataQF</t>
    </r>
    <r>
      <rPr>
        <rFont val="Arial"/>
        <color theme="1"/>
      </rPr>
      <t xml:space="preserve"> and </t>
    </r>
    <r>
      <rPr>
        <rFont val="Arial"/>
        <b/>
        <color theme="1"/>
      </rPr>
      <t>dataQFSciRvw</t>
    </r>
    <r>
      <rPr>
        <rFont val="Arial"/>
        <color theme="1"/>
      </rPr>
      <t xml:space="preserve"> fields in each record are quality flags for known issues applying to the record, added by NEON Science upon data review. The </t>
    </r>
    <r>
      <rPr>
        <rFont val="Arial"/>
        <b/>
        <color theme="1"/>
      </rPr>
      <t>wdi_isoPerSample</t>
    </r>
    <r>
      <rPr>
        <rFont val="Arial"/>
        <color theme="1"/>
      </rPr>
      <t xml:space="preserve"> table conveys measurement/detection issues encountered by the external lab. The </t>
    </r>
    <r>
      <rPr>
        <rFont val="Arial"/>
        <b/>
        <color theme="1"/>
      </rPr>
      <t>...externalLabSummaryData</t>
    </r>
    <r>
      <rPr>
        <rFont val="Arial"/>
        <color theme="1"/>
      </rPr>
      <t xml:space="preserve"> table contains information on external lab methods and quality metrics. Field-level data quality flags with accompanying remarks can be found in the </t>
    </r>
    <r>
      <rPr>
        <rFont val="Arial"/>
        <b/>
        <color theme="1"/>
      </rPr>
      <t>wdi_collection</t>
    </r>
    <r>
      <rPr>
        <rFont val="Arial"/>
        <color theme="1"/>
      </rPr>
      <t xml:space="preserve"> and </t>
    </r>
    <r>
      <rPr>
        <rFont val="Arial"/>
        <b/>
        <color theme="1"/>
      </rPr>
      <t xml:space="preserve">wdi_collectionIso </t>
    </r>
    <r>
      <rPr>
        <rFont val="Arial"/>
        <color theme="1"/>
      </rPr>
      <t xml:space="preserve">tables, in the </t>
    </r>
    <r>
      <rPr>
        <rFont val="Arial"/>
        <b/>
        <color theme="1"/>
      </rPr>
      <t>equipmentProblems</t>
    </r>
    <r>
      <rPr>
        <rFont val="Arial"/>
        <color theme="1"/>
      </rPr>
      <t xml:space="preserve"> and iso</t>
    </r>
    <r>
      <rPr>
        <rFont val="Arial"/>
        <b/>
        <color theme="1"/>
      </rPr>
      <t>SubsampleCondition</t>
    </r>
    <r>
      <rPr>
        <rFont val="Arial"/>
        <color theme="1"/>
      </rPr>
      <t xml:space="preserve"> fields.</t>
    </r>
  </si>
  <si>
    <t>See DP1.00038.001 table</t>
  </si>
  <si>
    <t>Section 4/5 are improperly formatted. Section 4 and 4.1 are totally blank and the content that should be in them seems to start immediately after but in new section 5. Language in 5.3 and 5.4 sounds like it was taken straight from aquatic stable isotopes reference material and could be changed slightly to be more relevant and clear to this data product.</t>
  </si>
  <si>
    <t>Ground beetle sequences DNA barcode</t>
  </si>
  <si>
    <t>DP1.10020.001</t>
  </si>
  <si>
    <t xml:space="preserve">Sequence data and taxonomic identifications are available through this data product and the Barcode of Life Database (BOLD). </t>
  </si>
  <si>
    <t xml:space="preserve">16oz deli containers with either 150mL or 250mL of propylene glycol are used as NEON pitfall traps. 3 traps are deployed at 10 distributed base plots for 2 weeks at a time throughout the growing season. Traps are located in the East, West, and South regions of the plots 20m from the center. After field collection, samples are sorted in the lab. Invertebrate bycatch is separated and archived. Vertebrate bycatch is identified to species if possible and archived. Carabids are sorted and identified to species if possible and a subset are pinned or pointed. Of those, another subset is sent to an expert taxonomist and/or a DNA barcoding facility. No more than 95 individuals will recieve DNA barcoding per site per year. </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</si>
  <si>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NEON Raw Data Validation for Ground beetles sampled from pitfall traps (NEON.DP0.10022) which is provided as an additional download with this data product. In accordance with BOLD requirements, there is no quality flagging of sequence metadata on the NEON portal. COI sequences are quality checked by the analytical facility and BOLD, sequences deemed as high quality are those with more than 507 base pairs, less than 1% ambiguous bases and no stop codon/contamination flags. Sequences deemed low quality are flagged for stop codons or contamination. Contamination is defined as having double peaks at almost every base position</t>
  </si>
  <si>
    <r>
      <rPr>
        <rFont val="Arial"/>
        <color theme="1"/>
      </rPr>
      <t xml:space="preserve">Ground beetles from pitfalls (NEON.Dp1.10022) to ground beetle DNA (NEON.DP1.10020) by </t>
    </r>
    <r>
      <rPr>
        <rFont val="Arial"/>
        <b/>
        <color theme="1"/>
      </rPr>
      <t>individualID</t>
    </r>
  </si>
  <si>
    <t>Ground beetles sampled from pitfall traps</t>
  </si>
  <si>
    <t>DP1.10022.001</t>
  </si>
  <si>
    <t>Ground beetles (Coleoptera: Carabidae) and vertebrate bycatch from pitfall traps are counted and identified to species if possible</t>
  </si>
  <si>
    <t>16oz deli containers with either 150mL or 250mL of propylene glycol are used as NEON pitfall traps. 3 traps are deployed at 10 distributed base plots for 2 weeks at a time throughout the growing season. Traps are located in the East, West, and South regions of the plots 20m from the center. After field collection, samples are sorted in the lab. Invertebrate bycatch is separated and archived. Vertebrate bycatch is identified to species if possible and archived. Carabids are sorted and identified to species if possible and a subset are pinned or pointed. Of those, another subset is sent to an expert taxonomist and/or a DNA barcoding facility.</t>
  </si>
  <si>
    <t xml:space="preserve">Example of a distributed base plot with current beetle pitfall sampling location. </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</si>
  <si>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NEON Raw Data Validation for Ground beetles sampled from pitfall traps (NEON.DP0.10022) which is provided as an additional download with this data product.</t>
  </si>
  <si>
    <t>Needs to be updated to show that North traps are no longer set or collected</t>
  </si>
  <si>
    <t>Mosquito sequences DNA barcode</t>
  </si>
  <si>
    <t>DP1.10038.001</t>
  </si>
  <si>
    <t>Traps consist of fans attached to insulated coolers filled with dry ice and hung from a Shepard’s hook. A small hole in the cooler ensures that as the dry ice sublimates, the CO2 has a way to escape. This is the lure for mosquitoes. The fan distributes the CO2 around the catch cup located under the cooler. Traps are set for day and night collection. The catch cup is tied off and stored on dry ice while the insulated cooler is refilled with dry ice. Mosquitoes are then stored in the -80°C freezer and obvious bycatch is removed. Samples are sent to the external laboratory in falcon tubes with tissue paper as padding to protect specimens. Rare and difficult to identify specimens are prioritized for DNA sequencing as data from the Folmer region COI will support identification.</t>
  </si>
  <si>
    <t>Only mosquitoes that have been identified by an expert taxonomist are eligible for DNA barcoding. 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TOS Mosquitoes sampled from CO2 traps (NEON.DP0.10043) which is provided as an additional download with this data product. Beginning in 2019, there should always be 20 sampling records, if sampling could not be conducted reasoning in provided in the samplingImpractical field. In accordance with BOLD requirements, there is no quality flagging of sequence metadata on the NEON portal. COI sequences are quality checked by the analytical facility and BOLD, sequences deemed as high quality are those with more than 507 base pairs, less than 1% ambiguous bases and no stop codon/contamination flags. Sequences deemed low quality are flagged for stop codons or contamination. Contamination is defined as having double peaks at almost every base position.</t>
  </si>
  <si>
    <t>Mosquito-borne pathogen status</t>
  </si>
  <si>
    <t>DP1.10041.001</t>
  </si>
  <si>
    <t>Female mosquitos that have been identified to species and occur in sufficient quantity at a site over a season are eligible for pathogen testing. These females are tested for arboviruses within the families Bunyaviridae, Alphaviridae, and Flaviviridae by external facilities. Test results yield presence and absence of a variety of mosquito pathogens such as West Nile virus, Eastern equine encephalitis virus, La Crosse virus etc.</t>
  </si>
  <si>
    <r>
      <rPr>
        <rFont val="Arial"/>
        <color theme="1"/>
      </rPr>
      <t>Tier 1 species (</t>
    </r>
    <r>
      <rPr>
        <rFont val="Arial"/>
        <i/>
        <color theme="1"/>
      </rPr>
      <t>Aedes aegypti</t>
    </r>
    <r>
      <rPr>
        <rFont val="Arial"/>
        <color theme="1"/>
      </rPr>
      <t xml:space="preserve"> and </t>
    </r>
    <r>
      <rPr>
        <rFont val="Arial"/>
        <i/>
        <color theme="1"/>
      </rPr>
      <t>Aedes albopictus</t>
    </r>
    <r>
      <rPr>
        <rFont val="Arial"/>
        <color theme="1"/>
      </rPr>
      <t>) receive top testing priority and are tested from each site with a minimum of 100 specimens available in a year. The next two lower priority groups for testing include Tiers 2 (</t>
    </r>
    <r>
      <rPr>
        <rFont val="Arial"/>
        <i/>
        <color theme="1"/>
      </rPr>
      <t>Culex tarsalis, Culex pipens</t>
    </r>
    <r>
      <rPr>
        <rFont val="Arial"/>
        <color theme="1"/>
      </rPr>
      <t xml:space="preserve">, and </t>
    </r>
    <r>
      <rPr>
        <rFont val="Arial"/>
        <i/>
        <color theme="1"/>
      </rPr>
      <t>Aedes triseriatus</t>
    </r>
    <r>
      <rPr>
        <rFont val="Arial"/>
        <color theme="1"/>
      </rPr>
      <t xml:space="preserve">) and 3 (any other individual identified to species within genera </t>
    </r>
    <r>
      <rPr>
        <rFont val="Arial"/>
        <i/>
        <color theme="1"/>
      </rPr>
      <t xml:space="preserve">Aedes </t>
    </r>
    <r>
      <rPr>
        <rFont val="Arial"/>
        <color theme="1"/>
      </rPr>
      <t xml:space="preserve">or </t>
    </r>
    <r>
      <rPr>
        <rFont val="Arial"/>
        <i/>
        <color theme="1"/>
      </rPr>
      <t>Culex</t>
    </r>
    <r>
      <rPr>
        <rFont val="Arial"/>
        <color theme="1"/>
      </rPr>
      <t>). These are tested when a minimum of 200 individuals per site per year were collected and funds are available. Groups of individuals for testing are assigned a testingID and grouped into pools of 10-50 by species and bout. Because mosquito pathogens are rare, vials are first tested for infection at the genus-level for the three genera of interest (Flavivirus sp., Orthobunyavirus sp., Alphavirus sp.). If the vial tests positive for a given genus of pathogen, the pathogen-specific tests within that genus are performed.</t>
    </r>
  </si>
  <si>
    <r>
      <rPr>
        <rFont val="Arial"/>
        <color theme="1"/>
      </rPr>
      <t xml:space="preserve">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TOS Mosquitoes sampled from CO2 traps (NEON.DP0.10043) which is provided as an additional download with this data product. Beginning in 2019, there should always be 20 sampling records, if sampling could not be conducted reasoning in provided in the </t>
    </r>
    <r>
      <rPr>
        <rFont val="Arial"/>
        <b/>
        <color theme="1"/>
      </rPr>
      <t>samplingImpractical</t>
    </r>
    <r>
      <rPr>
        <rFont val="Arial"/>
        <color theme="1"/>
      </rPr>
      <t xml:space="preserve"> field. </t>
    </r>
  </si>
  <si>
    <t xml:space="preserve">The mosquito pathogen results table can be joined to the mosquito pathogen pooling table with testingVialID.  The pathogen pooling table can be linked to the identification table with the testingID. </t>
  </si>
  <si>
    <t>Difficult to separate pathogen material from general sampling material (ie: data quality and table joining) Also the sampling figure is inaccurate / outdated - it describes a 36 hour sampling window instead of the current 24</t>
  </si>
  <si>
    <t>Mosquitoes sampled from CO2 traps</t>
  </si>
  <si>
    <t>DP1.10043.001</t>
  </si>
  <si>
    <t xml:space="preserve">CO2 traps are deployed to collect mosquitos which are then sent to an external laboratory to have species and sex identified. </t>
  </si>
  <si>
    <t>Traps consist of fans attached to insulated coolers filled with dry ice and hung from a Shepard’s hook. A small hole in the cooler ensures that as the dry ice sublimates, the CO2 has a way to escape. This is the lure for mosquitoes. The fan distributes the CO2 around the catch cup located under the cooler. Traps are set for day and night collection. The catch cup is tied off and stored on dry ice while the insulated cooler is refilled with dry ice. Mosquitoes are then stored in the -80°C freezer and obvious bycatch is removed. Samples are sent to the external laboratory in falcon tubes with tissue paper as padding to protect specimens.</t>
  </si>
  <si>
    <r>
      <rPr>
        <rFont val="Arial"/>
        <color theme="1"/>
      </rPr>
      <t xml:space="preserve">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TOS Mosquitoes sampled from CO2 traps (NEON.DP0.10043) which is provided as an additional download with this data product. Beginning in 2020, there should always be 20 sampling records, if sampling could not be conducted reasoning in provided in the </t>
    </r>
    <r>
      <rPr>
        <rFont val="Arial"/>
        <b/>
        <color theme="1"/>
      </rPr>
      <t>samplingImpractical</t>
    </r>
    <r>
      <rPr>
        <rFont val="Arial"/>
        <color theme="1"/>
      </rPr>
      <t xml:space="preserve"> field. </t>
    </r>
  </si>
  <si>
    <t xml:space="preserve">Difficult to separate pathogen material from general sampling material (ie: data quality and table joining) </t>
  </si>
  <si>
    <t>Small mammal box trapping</t>
  </si>
  <si>
    <t>DP1.10072.001</t>
  </si>
  <si>
    <t>Mark-recapture, demographic, and size data are all collected from small mammals in the order Rodentia (&lt;600grams) using box trapping. Specimen are identified to species and assigned a unique identifier. Where applicable, ear tissue, blood, fecal, hair, and whisker samples are collected</t>
  </si>
  <si>
    <t>In most cases, box traps are set in 10x10 grids in a way that one trap is set per station with 10m between each trap for a total of 100 traps. Grids are labeled from A to J and from 1 to 10 assigning each trap an individual ID (Figure 1). Traps are set at 3 to 8 plots depending on the size of the site and positioned with distributed base plots where possible.  Pathogen grids are sampled for 3 consecutive nights and diversity grids are sampled for 1 night at all sites except those that may be affected by permafrost damage.</t>
  </si>
  <si>
    <t xml:space="preserve">Generic small mammal grid </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</si>
  <si>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TOS Small Mammal Abundance and Diversity (NEON.DP0.10001) which is provided as an additional download with this data product.</t>
  </si>
  <si>
    <t>See DP1.10071.001 tables tab</t>
  </si>
  <si>
    <t>Remove Figure 2 showing schematic of data entry</t>
  </si>
  <si>
    <t>Small mammal sequences DNA barcode</t>
  </si>
  <si>
    <t>DP1.10076.001</t>
  </si>
  <si>
    <t>In most cases, box traps are set in 10x10 grids in a way that one trap is set per station with 10m between each trap for a total of 100 traps. Grids are labeled from A to J and from 1 to 10 assigning each trap an individual ID (Figure 1). Traps are set at 3 to 8 plots depending on the size of the site and positioned with distributed base plots where possible.  Pathogen grids are sampled for 3 consecutive nights and diversity grids are sampled for 1 night at all sites except those that may be affected by permafrost damage. No more than 95 individuals per domain per year will receive DNA barcoding.</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</si>
  <si>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TOS Small Mammal Abundance and Diversity (NEON.DP0.10001) which is provided as an additional download with this data product. In accordance with BOLD requirements, there is no quality flagging of sequence metadata on the NEON portal. COI sequences are quality checked by the analytical facility and BOLD, sequences deemed as high quality are those with more than 507 base pairs, less than 1% ambiguous bases and no stop codon/contamination flags. Sequences deemed low quality are flagged for stop codons or contamination. Contamination is defined as having double peaks at almost every base position.</t>
  </si>
  <si>
    <t>earSampleID ties specific samples and metadata from Small Mammal box Trapping to Small Mammal DNA barcode data product. Present in the mam_perTrapNight table</t>
  </si>
  <si>
    <t>Rodent-borne pathogen status</t>
  </si>
  <si>
    <t>DP1.10064.001</t>
  </si>
  <si>
    <t xml:space="preserve">Results of pathogen tests on small mammal blood samples from 2014-2019. Samples were tested for seropositivity to Hantaviruses. </t>
  </si>
  <si>
    <t xml:space="preserve">Blood samples are collected using the submandibular method from target species in the families Cricetidae, Muridae, and Dipodidae if the individual meets criteria of good physical condition and weighs more than 10 grams. Blood samples are only collected on pathogen grids and only collected once per individual per bout. Once samples are collected, they are immediately labeled and stored on dry ice in the field and transferred to the -80 °C freezer in the laboratory. Up to 20 blood samples are collected per plotID per collectDate from the targeted families.  </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</si>
  <si>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Rodent-borne pathogen status (NEON.DP0.10064) which is provided as an additional download with this data product. Data quality measures begin at the point of data entry.  External lab quality assurance data for pathogen testing is available in the expanded package.</t>
  </si>
  <si>
    <r>
      <rPr>
        <rFont val="Arial"/>
        <color theme="1"/>
      </rPr>
      <t xml:space="preserve">rpt_bloodtesting table can be joined to mam_pertrapnight by </t>
    </r>
    <r>
      <rPr>
        <rFont val="Arial"/>
        <b/>
        <color theme="1"/>
      </rPr>
      <t>bloodSampleID</t>
    </r>
  </si>
  <si>
    <t>Rodent-borne pathogen status Rev 2</t>
  </si>
  <si>
    <t>DP1.10064.002</t>
  </si>
  <si>
    <t>Results of pathogen tests on small mammal blood and ear samples from 2020-onward. Small mammal ear tissue is tested for Borrelia burgdorferi, while small mammal blood samples are tested for a variety of other tick-borne pathogens, including: Borrellia spp., Anaplasma phagocytophilum, Rickettsia ricketsii, and Francisella tularensis.</t>
  </si>
  <si>
    <t>Blood samples are collected using the submandibular method from target species in the families Cricetidae, Muridae, and Dipodidae if the individual meets criteria of good physical condition and weighs more than 10grams. Blood samples are only collected on pathogen grids and only collected once per individual per bout. Once samples are collected, they are immediately labeled and stored on dry ice in the field and transferred to the -80 °C freezer in the laboratory. Up to 20 blood samples are collected per plotID per collectDate from the targeted families.  Ear samples are collected from target species once over the lifetime of an individual using the ear punch method. Ear samples are collected on both pathogen and diversity grids during three bouts per year at each plot. Ear samples are immediately labeled and stored on dry ice in the field and transferred to the -80 °C freezer in the laboratory</t>
  </si>
  <si>
    <r>
      <rPr>
        <rFont val="Arial"/>
        <color theme="1"/>
      </rPr>
      <t xml:space="preserve">rpt2_bloodtesting table can be joined to mam_pertrapnight by </t>
    </r>
    <r>
      <rPr>
        <rFont val="Arial"/>
        <b/>
        <color theme="1"/>
      </rPr>
      <t>earSampleID</t>
    </r>
    <r>
      <rPr>
        <rFont val="Arial"/>
        <color theme="1"/>
      </rPr>
      <t xml:space="preserve"> or </t>
    </r>
    <r>
      <rPr>
        <rFont val="Arial"/>
        <b/>
        <color theme="1"/>
      </rPr>
      <t>bloodSampleID</t>
    </r>
  </si>
  <si>
    <t>Tick-borne pathogen status</t>
  </si>
  <si>
    <t>DP1.10092.001</t>
  </si>
  <si>
    <t>Presence or absence of pathogens in a subset of collected tick nymphs</t>
  </si>
  <si>
    <t>Ticks are sampled by dragging or flagging a 1m^2 cloth around the perimeter of a 40 by 40m plot. After being counted and identified by an expert taxonomist, a subset of up to 130 tick nymphs per site per year are tested for viral and protozoan pathogen presence</t>
  </si>
  <si>
    <t>Tick abundance data is constrained for quality at point of entry through the use of dropdown menus and other software limits. External lab quality assurance data for pathogen testing is available in the expanded package.</t>
  </si>
  <si>
    <t xml:space="preserve">Tick pathogen table can be joined to tick identification by the subsampleID field (see DP1.10093.001 table tab)
</t>
  </si>
  <si>
    <t>In section 3.1, second paragraph:  "Dragging and/or ﬂagging then occurs over one more 10m long segments within each plot, with each segments generally within of another segment." does not specify the distance between segments, seems to be in error. Otherwise no issues found.</t>
  </si>
  <si>
    <t>No issues noted</t>
  </si>
  <si>
    <t>Ticks sampled using drag cloths</t>
  </si>
  <si>
    <t>DP1.10093.001</t>
  </si>
  <si>
    <t>Tick abundance by life stage over a 160m square transect</t>
  </si>
  <si>
    <t>Ticks are sampled by dragging or flagging a 1m^2 cloth around the perimeter of a 40 by 40m plot. Ticks are subsequently separated by life stage, counted and identified by an expert taxonomist.</t>
  </si>
  <si>
    <t>Data is contstrained at point of entry through the use of dropdown menus and value limitations in the entry software. External lab quality assurance data for pathogen testing is available in the expanded package.</t>
  </si>
  <si>
    <t>Tick identification be joined to tick collection by the SampleID field (see DP1.10093.001 table tab)</t>
  </si>
  <si>
    <t>Nitrate in surface water</t>
  </si>
  <si>
    <t>DP1.20033.001</t>
  </si>
  <si>
    <t xml:space="preserve">Fifteen minute averages of nitrogen as nitrate (NO3-N) in surface water in units of uM.
</t>
  </si>
  <si>
    <t>Measured using a SeaBird SUNA located at the S2 (downstream) location of wadeable streams and on the buoy at lakes and rives sites.  A burst of 20 measurements are collected every 15 minutes.  Measurements 11-20 are used to calculate the 15 minute average.</t>
  </si>
  <si>
    <t>SUNA inside protective PVC housing.</t>
  </si>
  <si>
    <t>The SUNA has an automated wiper which cleans the optical lens before each measurement burst.  Manual cleaning is performed b-weekly and field calibrating is performed monthly.  Sensors are returned to the NEON CALVAL lab annually for refresh.</t>
  </si>
  <si>
    <t xml:space="preserve">The first 10 measurements of each burst are discarded to allow the sensor lamp sufficient time to warm up.  Measurements 11-20 are subjected to automated QA/QC tests, including gap, range, step and spike tests.  Measurements which fail these tests are omitted from 15 minute averages. </t>
  </si>
  <si>
    <t>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gap, and spike tests, as well as a manually set science review flag if applicable ("...FinalQFSciRvw"). This data product also has automated flags for sensor lamp temperature and internal humidity.  Each measurement is accompanied by an estimate of measurement uncertainty, expressed at the 95% confidence level ("...ExpUncert"), which comprises known and quantifiable uncertainties.</t>
  </si>
  <si>
    <t xml:space="preserve">Assembling the material for the Quick Start guide was a challenge and I am still not sure that I adequately covered everything. The data quality section seems bare and I am unsure if I should include any information for data processing and derivation. </t>
  </si>
  <si>
    <t>Temperature at specific depth in surface water</t>
  </si>
  <si>
    <t>DP1.20264.001</t>
  </si>
  <si>
    <t>Water temperature at various depths below the surface.</t>
  </si>
  <si>
    <t xml:space="preserve">Measured using temperature chains suspended from the buoy at lake and river sites.  Measurements are collected from various depths (depending on overall site depth).  Data are reported as one minute and a 30 minute average.
</t>
  </si>
  <si>
    <t>Temperature chain placement in a stritified and non-stratified lake.</t>
  </si>
  <si>
    <t>Temperature chains are visually inspected bi-weekly for fouling or damage.  They are returned to the NEON CALVAL lab annually for refresh.</t>
  </si>
  <si>
    <t xml:space="preserve">Calibration coefficients are applied to the 1 minute temperature measurements and then plausibility tests and signal de-spiking are then applied to the data streams. 30 minute averages are then produced with accompanying descriptive statistics and quality flags.
</t>
  </si>
  <si>
    <t xml:space="preserve">I think it would be beneficial to include the two equations listed in NEON.DOC.004388vA I just don't know how to include them and maintain the formatting and desriptions. </t>
  </si>
  <si>
    <t>Water quality</t>
  </si>
  <si>
    <t>DP1.20288.001</t>
  </si>
  <si>
    <t xml:space="preserve">Water quality parameters includes specific conductance, dissolved oxygen, pH, chlorophyll a, turbidity and fluorecent dissolved organic matter (fDOM). </t>
  </si>
  <si>
    <t xml:space="preserve">Measured using YSI EXO2 Multisondes located at both the S1 (upstream) and S2 (downstream) locations of wadeable streams and on the buoy at lakes and river sites. At wadeable stream sites measurements are collected every minute. At lakes and river sites measurements are collected at 0.5 m below the surface every 5 minutes, and a vertical profile of the water coulmn collected every 4 hours. 
</t>
  </si>
  <si>
    <t>Multisonde inside protective PVC housing.</t>
  </si>
  <si>
    <t>The multisonde has an antifouling copper guard and an automated wiper which cleans the optical lens before every fifth measurement.  Manual cleaning is performed b-weekly and field calibrating is performed monthly.  Sensors are returned to the NEON CALVAL lab annually for refresh.</t>
  </si>
  <si>
    <t>fDOM is corrected for effects of temperature and absorbance on measured fluorecence.  Absorbance data is obtained from a collocated SUNA. For this reason, fDOM is wadeable stream sites is only reported for the S2 (downstream) location.</t>
  </si>
  <si>
    <t>LAI - spectrometer - flightline</t>
  </si>
  <si>
    <t>DP2.30012.001</t>
  </si>
  <si>
    <t>Leaf Area Index (LAI) from remotely sensed data; data are provided by flightline. LAI values typically range from 0 to 10 or higher in very dense forests.</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</si>
  <si>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Leaf Area Index (LAI) estimates the leaf area per ground area using spectral bands at 650 nm and 850 nm for each individual north-south flightline in this data package.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</si>
  <si>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Soil Adjusted Vegetation Index (SAVI) is then calculated from the directional surface reflectance using the spectral band values that are characteristic to the index. Finally, the Leaf Area Index (LAI) is derived from the SAVI, producing the final unit-less value (and associated uncertainty) written out to GeoTiff files for individual flight lines.</t>
  </si>
  <si>
    <t>LAI - spectrometer - mosaic</t>
  </si>
  <si>
    <t>DP3.30012.001</t>
  </si>
  <si>
    <t>Leaf Area Index (LAI) from remotely sensed data; mosaicked product from flightlines. LAI values typically range from 0 to 10 or higher in very dense forests.</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</si>
  <si>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Leaf Area Index (LAI) estimates the leaf area per ground area using spectral bands at 650 nm and 850 nm. This package contains mosaicked groupings of individual flightlines to provide LAI for areas of 1 km x 1 km with spatial resolution corrected to 1 meter pixels whose values reflect that of the most-nadir pixel from the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</si>
  <si>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Soil Adjusted Vegetation Index is then calculated from the directional surface reflectance using the spectral band values that are characteristic to the index. Finally, the Leaf Area Index (LAI) is derived from the SAVI, producing the final unit-less value (and associated uncertainty) written out to GeoTiff files. In this data package individual flightlines are mosaicked together to create 1 km x 1 km raster tiles for each index.</t>
  </si>
  <si>
    <t>Total biomass map - spectrometer - flightline</t>
  </si>
  <si>
    <t>DP2.30016.001</t>
  </si>
  <si>
    <t>The total mass of all above ground organic matter per unit area from remotely sensed hyperspectral data. Data are distributed in GeoTiff raster format by individual flight line.</t>
  </si>
  <si>
    <t>NEON AOP instruments, including the NEON Imaging Spectrometer (NIS), are flown at 1000 m above ground level at 100 knots in flight lines that have 37% overlap. This results in NIS collections at 1 m spatial resolution and 5 nm spectral resolution in over 420 bands with wavelengths spanning from 380 to 2500 nm. All AOP L1 data products are distributed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</si>
  <si>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Calibration activities are conducted on the NEON Imaging Spectrometer (NIS) every winter between flight seasons in the NEON AOP lab where the NIS is used to measure known radiance sources in a controlled environment. Calibration/validation flights are flown at the beginning and end of every flight season for positional and timing accuracy as well as measure spectra over well-characterized, homogenous ground sites. Every new domain collected, an in-situ calibration is conducted where the NIS records radiance from a known portable mercury lamp positioned directly under the sensor. Finally, at the start and end of each flight line flown, an on-board calibration occurs before and after data collect. All of the calibration activities allow any variances in the spectral response of the focal plane to be characterized, recorded, and tracked.</t>
  </si>
  <si>
    <t xml:space="preserve">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From here NDVI and LAI are both calculated from the directional surface radiance, of which Total Biomass is then derived from a biomass-NDVI equation reported by Dong et al. 2003. </t>
  </si>
  <si>
    <t>Downloaded data include a quality report for each flight flown over a site, as well as the site as a whole, describing cloud conditions, positioning errors, parameters used for atmospheric corrections, instrument health, and other data quality considerations made during flight collection and processing of data. Flightlines are each assigned color-coded cloud cover quality flags (green &lt;10%, yellow 10%-50%, red &gt;50%). Pixels of missing data are coded -9999.</t>
  </si>
  <si>
    <t>Total biomass map - spectrometer - mosaic</t>
  </si>
  <si>
    <t>DP3.30016.001</t>
  </si>
  <si>
    <t>The total mass of all above ground organic matter per unit area from remotely sensed hyperspectral data. Data are distributed in GeoTiff raster format in 1 km by 1 km tiles which include the Easting and Northing coordinates (in that order) of their southwest corner in their file names.</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</si>
  <si>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L3 data products are distributed as 1km x 1km tiles.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</si>
  <si>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Calibration activities are conducted on the NEON Imaging Spectrometer (NIS) every winter between flight seasons in the NEON AOP lab where the NIS is used to measure known radiance sources in a controlled environment. Calibration/validation flights are flown at the beginning and end of every flight season for positional and timing accuracy as well as to measure spectra over known spectral targets (tarps) and well-characterized, homogenous ground sites. At each new domain, an in-situ calibration is conducted where the NIS records radiance from a known portable mercury lamp positioned directly under the sensor. Finally, at the start and end of each flight line flown, an on-board calibration occurs before and after data collect. All of the calibration activities allow any variances in the spectral response of the focal plane to be characterized, recorded, and tracked.</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</si>
  <si>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From here NDVI is both calculated from the directional surface radiance, of which Total Biomass is then derived from a biomass-NDVI equation reported by Dong et al. 2003. In this data package individual flightlines are mosaicked together to create 1 km x 1 km raster tiles for each index.</t>
  </si>
  <si>
    <t>Surface water microbe cell count</t>
  </si>
  <si>
    <t>DP1.20138.001</t>
  </si>
  <si>
    <t>Microbial cell abundance per surface water volume (cells per liter)</t>
  </si>
  <si>
    <t xml:space="preserve">Cell count samples are collected monthly in conjunction with surface water chemistry and 18mL are preserved in the field with 2mL of 10% formaldehyde when possible. Bacterial cells are stained with propidium iodine and counted under fluorescent microscopy at the external laboratory. </t>
  </si>
  <si>
    <r>
      <rPr>
        <rFont val="Arial"/>
        <color theme="1"/>
      </rPr>
      <t xml:space="preserve">Ten percent of all samples at the external laboratory are quality checked for percent difference (PDE) in enumeration by two expert analysts. If PDE is &lt;5% the record is accepted, if PDE is &gt;5% a third analyst will count the sample and any analytical issues will be resolved prior to data return. Records that have received this quality check will be marked by fields </t>
    </r>
    <r>
      <rPr>
        <rFont val="Arial"/>
        <b/>
        <color theme="1"/>
      </rPr>
      <t>qaqcStatus</t>
    </r>
    <r>
      <rPr>
        <rFont val="Arial"/>
        <color theme="1"/>
      </rPr>
      <t xml:space="preserve"> and </t>
    </r>
    <r>
      <rPr>
        <rFont val="Arial"/>
        <b/>
        <color theme="1"/>
      </rPr>
      <t>enumerationDifference</t>
    </r>
    <r>
      <rPr>
        <rFont val="Arial"/>
        <color theme="1"/>
      </rPr>
      <t>. Additional details on the external lab quality checks can be found in the external lab SOP.</t>
    </r>
  </si>
  <si>
    <t>See DP1.20138.001 tables tab</t>
  </si>
  <si>
    <t>Surface water microbe community composition</t>
  </si>
  <si>
    <t>DP1.20141.001</t>
  </si>
  <si>
    <t xml:space="preserve">Once samples are collected and frozen they are shipped to an external facility for processing. The 16S ribosomal RNA gene is targeted to measure bacteria and archaea while the internally-transcribed spacer (ITS) region is used to measure fungi. </t>
  </si>
  <si>
    <t>"Fig 1 - Diagram representing the microbial community composition data product workflow from sample collection to publication on the NEON Data Portal."</t>
  </si>
  <si>
    <t>See DP1.20141.001 tables tab</t>
  </si>
  <si>
    <t>No data currently available for download</t>
  </si>
  <si>
    <t>Surface water microbe group abundances</t>
  </si>
  <si>
    <t>DP1.20278.001</t>
  </si>
  <si>
    <t xml:space="preserve">Semi-quantitative estimates of bacterial, archaeal and fungal abundance from surface water samples. </t>
  </si>
  <si>
    <t>Samples are collected, minimally processed, and frozen on dry ice in the field. After intermediate storage in ultra-low temperature freezers, they are shipped to an external laboratory which uses two targeted Quantitative Polymerase Chain Reaction (qPCR) analysis runs to produce the abundance estimates for: 1) bacteria and archaea (using 16S rRNA), 2) fungi (using ITS rRNA).</t>
  </si>
  <si>
    <t>As much as possible, surface water microbe group abundance data follows the Minimum Information of Quantitative Real-Time PCR Experiments (MIQE) metadata and data quality assurance/quality control (QA/QC) guidelines. Data are automatically passed through initial input constraints and data validation checks when they are ingested into the NEON database. Data generated before 2017 were not processed with the full range of data quality control checks. Details of the real-time PCR workflow used by the external lab to generate these group abundance data can be found in the expanded version of this data package.</t>
  </si>
  <si>
    <t>See DP1.20278.001 tables tab</t>
  </si>
  <si>
    <t>Surface water microbe marker gene sequences</t>
  </si>
  <si>
    <t>DP1.20282.001</t>
  </si>
  <si>
    <t>This data product provides the results for surface water high-throughput DNA sequencing of bacterial and archaeal 16S ribosomal RNA marker gene and fungal ITS region for taxonomic analysis. Metadata associated with sample processing and QAQC are also reported.</t>
  </si>
  <si>
    <t>Samples are collected monthly in wadeable streams and every other month in lakes and large rivers. For lakes, samples are collected at the buoy sensor station and at the inlet/outlet locations, for lakes with true inlets and outlets. Large rivers are sampled at the buoy sensor station, and wadeable streams are sampled at the downstream sensor array. Water is filtered using aseptic methods and filters are frozen in the field on dry ice. Samples are transported and stored frozen.</t>
  </si>
  <si>
    <t>NEON aquatic site layouts with microbial sampling locations in red boxes</t>
  </si>
  <si>
    <t xml:space="preserve">Numerous laboratory QAQC checks are implemented at the DNA extraction, PCR amplification, and sequencing processing stages. Samples that do not meet these QAQC criteria will be noted as "Fail" in the qaqcStatus fields in the respective data tables, or may include additional quality flags. Samples must achieve a minimum number of sequences of sufficient quality in order to pass QAQC. These criteria are subject to change over time as technology and standards evolve. </t>
  </si>
  <si>
    <t>All tables in this data product can be joined by the dnaSampleID. When joining the mmg_swMarkerGeneSequencing_16S and _ITS tables and the mmg_swRawDataFiles tables, use the dnaSampleID x targetGene to distinguish 16S and ITS records. The marker genes tables can be joined among other surface water data streams by linking the geneticSampleID in table mmg_swDnaExtraction to the geneticSampleID in table amc_fieldGenetic of this data product, and from there finding the associated sampleID to link to other analyses. Surface water microbe community composition and surface water microbe group abundance data can be linked with this product using the dnaSampleID x targetGene fields.</t>
  </si>
  <si>
    <t>Surface water microbe metagenome sequences</t>
  </si>
  <si>
    <t>DP1.20281.001</t>
  </si>
  <si>
    <t>Shotgun metagenomic DNA sequence data and sample processing metadata for surface water microbes.</t>
  </si>
  <si>
    <t>Samples are collected annually during the period of peak productivity. Between 1-3 samples are collected based on the habitat type and level of stratification of the water body. Water is filtered using aseptic methods and filters are frozen in the field on dry ice. Samples are transported and stored frozen. Samples are shipped on dry ice to an external facility for analysis.</t>
  </si>
  <si>
    <t>Overview of aquatic microbial field sample types, field processing steps, and analyses.</t>
  </si>
  <si>
    <t>Numerous laboratory QAQC checks are implemented at the DNA extraction and sequence processing stages. Samples that do not meet these QAQC criteria will be noted as "Fail" in the qaqcStatus fields in the respective data tables, or may include additional quality flags. Samples must achieve a minimum number of sequences of sufficient quality in order to pass QAQC. These criteria are subject to change over time as technology and standards evolve.</t>
  </si>
  <si>
    <t>All tables in this data product can be joined by the dnaSampleID. The metagenomics tables can be joined among other surface water data streams by linking the geneticSampleID in table mms_swDnaExtraction to the geneticSampleID in table mms_fieldSurfaceMicrobes of this data product, and then finding the associated sampleID to link to other measurements.</t>
  </si>
  <si>
    <t xml:space="preserve">Typo in 3.6.2 Aquatics Associated Data section about depth profile </t>
  </si>
  <si>
    <t>Benthic microbe community composition</t>
  </si>
  <si>
    <t>DP1.20086.001</t>
  </si>
  <si>
    <t>Samples are collected only from wadeable streams during periods of stable stream flow and are collected 3 times a year at the same time and location as algal periphyton. Samples are collected using the most appropriate sampler based on the substratum. After collection, samples are frozen in the field on dry ice, and trasported to ultra-low temperature freezers at the NEON field laboratory.   Samples are then shipped to a laboratory where their DNA is extracted and sequenced.</t>
  </si>
  <si>
    <t xml:space="preserve">data is pending </t>
  </si>
  <si>
    <t>See DP1.20086.001 tables tab</t>
  </si>
  <si>
    <t>Benthic microbe group abundances</t>
  </si>
  <si>
    <t>DP1.20277.001</t>
  </si>
  <si>
    <t xml:space="preserve">Semi-quantitative estimates of bacterial, archaeal and fungal abundance in benthic samples from lakes, streams, and rivers.  </t>
  </si>
  <si>
    <t xml:space="preserve">Data download looks OK </t>
  </si>
  <si>
    <t>As much as possible, benthic microbe group abundance data follows the Minimum Information of Quantitative Real-Time PCR Experiments (MIQE) metadata and data quality assurance/quality control (QA/QC) guidelines. Data are automatically passed through initial input constraints and data validation checks when they are ingested into the NEON database. Data generated before 2017 were not processed with the full range of data quality control checks. Details of the real-time PCR workflow used by the external lab to generate these group abundance data can be found in the expanded version of this data package.</t>
  </si>
  <si>
    <t>See DP1.20277.001 tables tab</t>
  </si>
  <si>
    <t>Benthic microbe marker gene sequences</t>
  </si>
  <si>
    <t>DP1.20280.001</t>
  </si>
  <si>
    <t>This data product provides the results for benthic microbe high-throughput DNA sequencing of bacterial and archaeal 16S ribosomal RNA marker gene and fungal ITS region for taxonomic analysis. Metadata associated with sample processing and QAQC are also reported.</t>
  </si>
  <si>
    <t>Samples are collected in wadeable streams at up to 8 locations within a 1 km stream reach in the two dominant benthic habitats. Samples are collected 3 times per year roughly in spring, summer and autumn. Depending on the sample substratum, collection may include filtering water, collecting sediment, or collecting plant material for analysis. For all sample types, collection is performed using aseptic methods and samples are frozen in the field on dry ice. Samples are transported and stored frozen.</t>
  </si>
  <si>
    <t>Reviewed, OK</t>
  </si>
  <si>
    <t>Numerous laboratory QAQC checks are implemented at the DNA extraction, PCR amplification, and sequencing processing stages. Samples that do not meet these QAQC criteria will be notes as "Fail" in the qaqcStatus fields in the respective data tables, or may include additional quality flags. Samples must achieve a minimum number of sequences of sufficient quality in order to pass QAQC. These criteria are subject to change over time as technology and standards evolve.</t>
  </si>
  <si>
    <t>All tables in this data product can be joined by the dnaSampleID. When joining the mmg_benthicMarkerGeneSequencing_16S and _ITS tables and the mmg_benthicRawDataFiles tables, use the dnaSampleID x targetGene to distinguish 16S and ITS records. The marker genes tables can be joined among other benthic data streams by linking the geneticSampleID in table mmg_benthicDnaExtraction to the geneticSampleID in table amb_fieldParent of this data product, and then finding the associated sampleID to link to other analyses. Benthic microbe community composition and Benthic microbe group abundance data can be linked with this product using the dnaSampleID x targetGene fields.</t>
  </si>
  <si>
    <t>Benthic microbe metagenome sequences</t>
  </si>
  <si>
    <t>DP1.20279.001</t>
  </si>
  <si>
    <t>Shotgun metagenomic DNA sequence data and sample processing metadata for benthic microbes.</t>
  </si>
  <si>
    <t>Samples are collected in wadeable streams at up to 8 locations within a 1 km stream reach in the two dominant benthic habitats. Sampling occurs annually during peak greenness in conjuction with periphyton sampling. Samples are collected using aseptic methods to minimize contamination. Depending on the sample substratum, collection may include filtering water, collecting sediment, or collecting plant material for analysis. Samples are frozen in the field on dry ice and transported and stored frozen.</t>
  </si>
  <si>
    <t>Tables amb_fieldParent, mms_benthicMetagenomeDnaExtraction, mms_benthicMetagenomeSequencing and mms_benthicRawDataFiles can be joined by the dnaSampleID. Tables can be joined among other benthic microbe data by linking the genomicsSampleID field of table amb_benthicDnaExtraction to the geneticSampleID in table amb_fieldParent, and from there using the sampleID to link to other analyses. Benthic microbe community composition, group abundances, and marker gene sequences data can be linked with this product using the dnaSampleID field.</t>
  </si>
  <si>
    <t>H2O concentration - storage</t>
  </si>
  <si>
    <t>DP1.00100.001</t>
  </si>
  <si>
    <t>Concentration of H2O in profile; used in calculation of storage terms in eddy covariance calculations of water vapor exchange.</t>
  </si>
  <si>
    <t xml:space="preserve">A suite of sensors, solenoids, and manifods exist within the EC profile assmebly. Using a modified LI-840A sensor measurements will alternate between sampling and fieldvalidation modes.  During sampling the analyzer will measure air samples from different levels on the tower.  During field validation the LI840A will measure known CO2 gas transfer. </t>
  </si>
  <si>
    <t>H2O concentration - turbulent</t>
  </si>
  <si>
    <t>DP1.00035.001</t>
  </si>
  <si>
    <t>Concentration of H2O at the top of the tower; used in calculation of turbulent terms in eddy covariance calculations of water vapor exchange.</t>
  </si>
  <si>
    <t>H2O concentration rate of change</t>
  </si>
  <si>
    <t>DP2.00009.001</t>
  </si>
  <si>
    <t>Time rate of change of H2O concentration (storage component only) over 30 minutes at each measurement level along the vertical tower profile.</t>
  </si>
  <si>
    <t>H2O concentration rate of change profile</t>
  </si>
  <si>
    <t>DP3.00010.001</t>
  </si>
  <si>
    <t>Time rate of change of H2O concentration (storage component only) over 30 min, spatially interpolated along the vertical tower profile.</t>
  </si>
  <si>
    <t>Triple aspirated air temperature</t>
  </si>
  <si>
    <t>DP1.00003.001</t>
  </si>
  <si>
    <t xml:space="preserve">Air temperature, available as one- and thirty-minute averages derived from triplicate 1 Hz temperature observations are collected by 3 Platinum Resistance Thermometers (PRTs).
</t>
  </si>
  <si>
    <t xml:space="preserve">Six components are used to generate triple aspirated air temperature: a snout heater, a turbine, one aspirated shield fan, and three PRTs. These PRTs can be found at the top of NEON tower infrastructure. PRTs use a known linear relationship between electrical resistances of platinum and ambient temperature to determine temperature.   
</t>
  </si>
  <si>
    <t xml:space="preserve"> If needed, the sensor can be cleaned with a soft sponge or soft bristle brush to remove debris. As with all sensors, they are replaced on an anual basis with new or refreshed sensors and calibrated before being installed.</t>
  </si>
  <si>
    <t>The data products of Instrumented Systems are flagged by a number of quality assurance checks. These can be either for indiviudal measurements or as a summary from averaged measurements. An automated despiking algorithm is used as part of the data quality checks in place for this data product among other quality flags and quality metrics. In cases where sensors failed calibration a "Suspect Calibration" flag will be added to the corresponding data. Range tests are used to ensure observations fall within the ideal minimum and maximum values. Any large jumps in the data that might be missed with the Range test are typically captured with a Step test. Similarly, persistence tests are used to ensure the flucuation of recorded values is realistic. If there are missing data points, a null test monitors the amount of missing points over a given period of time.</t>
  </si>
  <si>
    <t>The link for NEON.DOC.000654vB results with {"error":{"status":404,"detail":"Document not found"},"data":null}</t>
  </si>
  <si>
    <t>Single aspirated air temperature</t>
  </si>
  <si>
    <t>DP1.00002.001</t>
  </si>
  <si>
    <t xml:space="preserve">Air temperature, available as one- and thirty-minute averages derived from triplicate 1 Hz temperature observations are collected by a single Platinum Resistance Thermometer (PRT).
</t>
  </si>
  <si>
    <t>These PRTs are similar to those used for triple aspirated air temperature. However, single aspirated air temperature PRTs can be found at each boom arm along NEON tower infrastructure and at NEON aquatic sites with micromet stations. PRTs use a known linear relationship between electrical resistances of platinum and ambient temperature to determine temperature.</t>
  </si>
  <si>
    <t xml:space="preserve">If needed, the sensor can be cleaned with a soft sponge or soft bristle brush to remove debris. As with all sensors, they are replaced on an anual basis with new or refreshed sensors and calibrated before being installed. </t>
  </si>
  <si>
    <t>Relative humidity</t>
  </si>
  <si>
    <t>DP1.00098.001</t>
  </si>
  <si>
    <t>Relative humidity (%), temperature (degrees Celsius), and dew or frost point temperature (degrees Celsius)</t>
  </si>
  <si>
    <t>Relative humidity and temperature are measured using a humidity and temperature probe installed at the top of the tower infrastructure, aquatic site meteorological stations, and in the soil array. Measurements represent a point at the sensor's location, are made at a frequency of 1 Hz, and data are published as 1-minute and 30-minute averages.</t>
  </si>
  <si>
    <t>Preventative maintenance and visual inspection is typically performed every two weeks, and calibration is performed annually.</t>
  </si>
  <si>
    <t>Each measurement is accompanied by a final quality flag (RHFinalQF, tempRHFinalQF, dewTempFinalQF). NEON recommends only using data where the corresponding final quality flag is 0. Data with a final quality flag of 1 are potentially inaccurate and should only be used with caution. The final quality flag is based on automated QA/QC tests, including range, gap, and spike tests, as well as a manually set science review flag if applicable. Each measurement is accompanied by an estimate of measurement uncertainty, expressed at the 95% confidence level (RHExpUncert, tempRHExpUncert, dewTempExpUncert), which comprises known and quantifiable uncertainties.</t>
  </si>
  <si>
    <t>Sensor height (zOffset; m) and the latitude, longitude (referenceLatitude, referenceLongitude; °), and elevation (m) of the tower or soil plot reference corners are in the sensor positions file (...sensor_positions...csv). Use the HOR.VER component of the time series file name (horizontalPosition and verticalPosition if stacked using neonUtilities) to link to the corresponding row in the HOR.VER column of the sensor positions file. HOR indices correspond to the tower, soil plot , or aquatic meteorological station location, and VER indices correspond to vertical location such as at a higher measurement level on the tower. Soil plot sensors will have a HOR index of their plot number and no VER index.</t>
  </si>
  <si>
    <t>Looks good</t>
  </si>
  <si>
    <t>IR biological temperature</t>
  </si>
  <si>
    <t>DP1.00005.001</t>
  </si>
  <si>
    <t>Biological surface temperature (degrees Celsius) as measured by infrared sensors</t>
  </si>
  <si>
    <t>IR biological temperature is measured using infrared radiometers installed at several measurement levels on the tower infrastructure and at the middle soil plot of the soil array. Measurements represent a point on the target surface (relative to the sensor's location, angle, and field-of-view), are made at a frequency of 1 Hz, and data are published as 1-minute and 30-minute average values.</t>
  </si>
  <si>
    <t>Each measurement is accompanied by a final quality flag (finalQF or finalQFSciRvw). NEON recommends only using data where the corresponding final quality flag is 0. Data with a final quality flag of 1 are potentially inaccurate and should only be used with caution. The final quality flag is based on automated QA/QC tests, including range, gap, and spike tests, as well as a manually set science review flag if applicable. Each measurement is accompanied by an estimate of measurement uncertainty, expressed at the 95% confidence level (bioTempExpUncert), which comprises known and quantifiable uncertainties.</t>
  </si>
  <si>
    <t>Sensor height] (zOffset; m) and the latitude, longitude (referenceLatitude, referenceLongitude; °), and elevation (m) of the tower or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correspond to the horizontal location of the tower or soil plot, and VER indices correspond to vertical location such as higher measurement levels on the tower. Soil plot sensors will have a HOR index of their plot number and no VER index.</t>
  </si>
  <si>
    <t>Digital hemispheric photos of plot vegetation</t>
  </si>
  <si>
    <t>DP1.10017.001</t>
  </si>
  <si>
    <t>180 degree images and field-collected image metadata used to make ground-based estimations of Leaf Area Index (LAI) and/or Plant Area Index (PAI) at the plot level.</t>
  </si>
  <si>
    <t>· Photos are acquired using a full-frame DSLR camera equipped with a fisheye lens to capture the ‘understory’ and/or ‘overstory’ vegetation at each plot. ‘Understory’ vegetation is less than 2 meters tall and can be captured with an upward or downward facing orientation depending on the vegetation height. ‘Overstory’ vegetation is 2 meters or taller and is captured with an upward-facing camera orientation. Photos for upward facing and overstory images must be captured in the crepuscular hours of the day and downward facing images can be captured during daylight hours. Every 3 years, 20 randomly selected Distributed Plots are sampled within one month of NEON AOP remote-sensing flight over the site and both align with the window of peak greenness as defined by a 10 y average of the MODIS-EVI greenness index. Every 2 weeks, DHPs are collected from 3 Tower Plots from leaf-out to senescence to ensure the peak green window is correct. Within each plot, DHPs are collected from photo points that are arranged according to the shape of a square cross, oriented in alignment with the cardinal axes, and with points spaced every 4 meters.</t>
  </si>
  <si>
    <t>NEON Distributed Plot showing the location and spacing of DHP collection points relative to plot center. Spacing and number of points is the same in NEON Tower Plots, regardless of Tower Plot size.</t>
  </si>
  <si>
    <t xml:space="preserve">Should I include detials about configuring the Nikon D800/D810? </t>
  </si>
  <si>
    <t xml:space="preserve">No issues </t>
  </si>
  <si>
    <t xml:space="preserve">All NEON DHPs require additonal processing to generate estimates of Leaf Area Index (LAI) or Plant Area Index (PAI). Processing steps may need to include exposure optimization in the 'shadow' or 'dark' region of the histogram and a image format conversion to .JPG for example which can be done using software called Nikon ViewNX 2. To analyze DHPs for LAI and PAI the software Can-Eye can be used. </t>
  </si>
  <si>
    <t xml:space="preserve">Using a mobile data entry application with dropdown options reduces the number of processing steps to prepare the raw data for publication. The document NEON Raw Data Ingest Workbook for TOS Digital Hemispherical Photos (NEON.DP0.10017) describes how product-specific data contraints and validation requirements are built into data entry applications. The dataQF field in each data record is a quality flag that typically describes if the record was created pre-2017 when the paper-based workflow was used instead of the mobile application. </t>
  </si>
  <si>
    <t xml:space="preserve"> N/A</t>
  </si>
  <si>
    <t>Litter chemical properties</t>
  </si>
  <si>
    <t>DP1.10031.001</t>
  </si>
  <si>
    <t>Litterfall carbon and nitrogen concentrations measured using combustion and elemental analysis. Litterfall lignin concentrations measured using the acid detergent lignin method.</t>
  </si>
  <si>
    <t>Litterfall sampling only occurs in areas where vegetation is &gt; 2m tall. In tall stature vegetation sampling takes place in 20 40 x 40m tower plots, while in short stature sampling takes place in 4 40 x 40m tower plots, plus 26 20x 20m plots. Trap placement in plots with &gt; 50% aerial woody vegetation is randomized utilizing the randomized clip list, in plots with &lt; 50% aerial woody vegetation trap placement is targeted so that only clip cells beneath qualifying vegetation are considered. Each elevated PVC trap is 0.5 m^2 with a mesh "basket" elevated ~80 cm above the ground inside a cliip cell.</t>
  </si>
  <si>
    <t>For the C and N data, Primary reference materials are used to calibrate each EA-IRMS run and secondary reference materials are analyzed in order to gauge run acceptability.</t>
  </si>
  <si>
    <t>δ = [(Rsample/Rstandard − 1)] × 1000. where R = H/L. For all NEON stable isotopic data, δ15N values are expressed on the atmospheric N2 scale and δ13C. Values are expressed on the Vienna Pee Dee Belemite scale.</t>
  </si>
  <si>
    <t>Litter stable isotopes</t>
  </si>
  <si>
    <t>DP1.10101.001</t>
  </si>
  <si>
    <t xml:space="preserve">Litter stable isotopes, C and N isotope values in litterfall biomass. </t>
  </si>
  <si>
    <t xml:space="preserve">x y-coordinates for litter trap placement.  These coordinates differ from those provided in the clipLlists for use with the herbaceous clip protocol.  </t>
  </si>
  <si>
    <t>downloaded, OK</t>
  </si>
  <si>
    <t xml:space="preserve">Quality control is implemented at th epoint of data entry within a mobile data entry application.  Data formats are constrained and data values are controlled through drop down options.  </t>
  </si>
  <si>
    <t>Can be joined with Litter Chemical properties using cnSampleID, cnSampleCode</t>
  </si>
  <si>
    <t>Root chemical properties</t>
  </si>
  <si>
    <t>DP1.10102.001</t>
  </si>
  <si>
    <t xml:space="preserve">Carbon and nitrogen concentrations, and stable isotopes.  </t>
  </si>
  <si>
    <t xml:space="preserve">Depending on the stature of the site vegetation either 20 or 30 plots are sampled from the tower air shed only.  one of two o.5x3m clip cells are randomly chose per plot.  A 30cm deep core is taken from both the north and the south ends of the clip cell.  The core is sieved to remove soil, the root matter is then sorted into 4 class sized, dryed, and weighted.  Live root material is sent to an external laboratory for nitrogen and stable isotope analyses.    </t>
  </si>
  <si>
    <t>NEON plot divided into clip cells with locations of root core sampling</t>
  </si>
  <si>
    <t>Following data entry into a mobile application or web user interface, the steps used to process the data through
to publication on the NEON Data Portal are detailed in the NEON Algorithm Theoretical Basis Document: OS
Generic Transitions (AD[13]).</t>
  </si>
  <si>
    <t xml:space="preserve">Data quality is implemented at the point of data ingest.  Data is controlled through the provision of a list of value options to reduce the necessary steps for raw data publication.  </t>
  </si>
  <si>
    <t xml:space="preserve">unique identifier is the cnSampleID,  this identifier can be used to join this data with root stable isotopes, root chemistry.  </t>
  </si>
  <si>
    <t>Root stable isotopes</t>
  </si>
  <si>
    <t>DP1.10099.001</t>
  </si>
  <si>
    <t>Soil stable isotopes (Distributed periodic)</t>
  </si>
  <si>
    <t>DP1.10100.001</t>
  </si>
  <si>
    <t>soil organic carbon and total soil nitrogen and stable isotopes</t>
  </si>
  <si>
    <t xml:space="preserve">A core is taken from three pre-determined, randomly assigned X,Y locations at 10, 40x40 NEON terrestrial base plots: four sites within the tower airshed and six distributed plots. Distributed plots are chosen using the National Land Cover Database.  Sampling is conducted up to 3 times a year at most sites. Soil cores are split by horizon type and collected to a maximum depth of 30 cm. Sterile sampling methods are used when sampling for molecular analyses. Sampling during peak greenness may include a plot-level pooled sample for microbial metaganomics.  Once every 5 years per site, inorganic nitrogen pools and C and N stable isotopes are measured.   </t>
  </si>
  <si>
    <t xml:space="preserve">Representation of a NEON base plot </t>
  </si>
  <si>
    <t>Following data entry into a mobile application or web user interface, the steps used to process the data through
to publication on the NEON Data Portal are detailed in the NEON Algorithm Theoretical Basis Document: OS
Generic Transitions (AD[1]).</t>
  </si>
  <si>
    <t>High-resolution orthorectified camera imagery</t>
  </si>
  <si>
    <t>DP1.30010.001</t>
  </si>
  <si>
    <t>Ground surface cover from high resolution photos that record red, green, and blue visible light from sunlight reflected off of the Earth’s surface. The combination of these bands produces a full color image of the ground.  The images are uncalibrated and are unitless.</t>
  </si>
  <si>
    <t xml:space="preserve">NEON AOP instruments, including the medium format digital camera, are flown at 1000 m above ground level at 100 knots in flight lines that have 60% along-track overlap and 37% cross-track overlap. This results in a minimum of eight-centimeter ground pixel resolution.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 </t>
  </si>
  <si>
    <t>Aerial image projected onto DTM mesh</t>
  </si>
  <si>
    <t>To account for camera specific variables and the orientation of the camera on the plane, a boresight calibration flight is performed twice per year: pre and post season. This process involves correlating ground truth points and tie points within images collected during the boresight flight. These data are used to create a complete camera model consisting of camera, distortion, and alignment models used in the orthorectification process. The camera model accounts for the geometry of components within the camera and for the distortion caused by the camera optics. The alignment model is created to determine the relative position of the camera’s sensor in relation to the measurement point for the aircraft’s positioning and orientation system. The post-season calibration flight is used to ensure that the camera alignment has not changed.</t>
  </si>
  <si>
    <t>Raw camera images are first color corrected for white balance and then adjusted for proper exposure, and then orthorectified. Orthorectification is the process of remapping the pixels in an image from the captured projection to a regular geographic projection while removing distortions introduced by land surface topography, imperfections in the camera lens, and tilt of the camera caused by aircraft attitude variations.  The orthorectification process consists of defining a uniform grid on the ground covering the full extent of the image through a series of data-frame transformations. Then each ground pixel is ray-traced back up to the camera image, filling in each orthorectified pixel with the nearest-neighbor image pixel. Ray-tracing is performed using the camera model determined from the boresight calibrations flights and a lidar derived digital terrain model (DTM). The pixel resolution at the ground is set at 10 cm.</t>
  </si>
  <si>
    <t>Downloaded data include a data quality report for each site.This report includes a description of conditions for each flight (number of images, cloud conditions, anomalies), the processing parameters and a histogram of the tie point errors created from the orthorectified images. This plot is a good measure of the orthorectification error. The NEON data quality requirement for the mean orthorectification error is 0.5 meters or less.</t>
  </si>
  <si>
    <t>High-resolution orthorectified camera imagery mosaic</t>
  </si>
  <si>
    <t>DP3.30010.001</t>
  </si>
  <si>
    <t>Product DP1.30010.001 High-resolution orthorectified camera imagery is the set of individual orthorectified camera images collected over a single site, possibly over several separated flights and days. This product combines all the separate images into a single image called a mosaic and further divides the mosaic into 1 km by 1 km mosaic tiles for ease of use. The mosaic tiles are the actual product.</t>
  </si>
  <si>
    <t>NEON AOP instruments, including the medium format digital camera, are flown at 1000 m above ground level at 100 knots in flight lines that have 60% along-track overlap and 37% cross-track overlap. This results in a minimum of eight-centimeter ground pixel resolution.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</si>
  <si>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None</t>
  </si>
  <si>
    <t>A mosaic is a collection of orthorectified images that are stitched and blended together to create one seamless image of an entire survey area. NEON has developed an algorithm to perform the following steps. First, orthorectified images are selected for mosaicking based on location and orientation, typically from only North-South survey lines. Next, the zenith angle, or the angle between the orthogonal direction of the pixel plane and nadir, is found for each pixel and stored in a zenith file. The aggregate of these files determines the coverage area of the mosaic and 1km x 1km tiles are created within this area. Then, all of the overlapping images within a tile are found. Within these images, the pixels that are facing the most upwards, or have the smallest zenith angle, are selected to populate the tile. This process reduces distortion effects caused by the difference in resolution between the digital terrain model and the images, which can cause unnatural features to display such as swirls and outward bending. Placing the tiles next to each other creates the mosaic for the entire area surveyed. Because of the nature of the surveys, images for an entire site may be collected over many days with different lighting conditions. This can cause contrast differences that can sometimes be seen in the mosaic, with darker appearing areas next to lighter appearing areas of the same objects.</t>
  </si>
  <si>
    <t>Orthorectified images have location uncertainties of below 0.5m, or 5 pixels, previously calculated with the L1 product. No numerical error or accuracy information is provided specifically with this product</t>
  </si>
  <si>
    <t>Chemical properties of groundwater</t>
  </si>
  <si>
    <t>DP1.20092.001</t>
  </si>
  <si>
    <r>
      <rPr>
        <rFont val="Arial"/>
        <color theme="1"/>
      </rPr>
      <t xml:space="preserve">Alkalinity and in situ field parameters (pH, specific conductance, water temperature, and dissolved oxygen) are measured by NEON technicians. External laboratories provide chemical data for anions, cations, conductivity, pH, and various forms of </t>
    </r>
    <r>
      <rPr>
        <rFont val="Arial"/>
        <color rgb="FF9900FF"/>
      </rPr>
      <t xml:space="preserve">carbon and </t>
    </r>
    <r>
      <rPr>
        <rFont val="Arial"/>
        <color theme="1"/>
      </rPr>
      <t xml:space="preserve">nutrients including total, dissolved and particulates. </t>
    </r>
  </si>
  <si>
    <r>
      <rPr>
        <rFont val="Arial"/>
        <color theme="1"/>
      </rPr>
      <t xml:space="preserve">Most aquatic sites have up to eight shallow (&lt;100 ft depth) groundwater observation wells on the perimeter of sampled waterbodies </t>
    </r>
    <r>
      <rPr>
        <rFont val="Arial"/>
        <color rgb="FF9900FF"/>
      </rPr>
      <t>(Fig 1)</t>
    </r>
    <r>
      <rPr>
        <rFont val="Arial"/>
        <color theme="1"/>
      </rPr>
      <t>. Groundwater chemistry samples are collected from a subset of three to four wells at each site. Samples are typically collected via groundwater pump or bailer tube and specific methodology can vary based on site conditions. A more detailed description can be found in the AOS Protocol and Procedure: Water Chemistry Sampling in Surface Waters in Groundwater (NEON.DOC.002905). Samples are filtered at the time of collection and are kept cold then shipped overnight to the external laboratory or processed in the Domain Support Facility for alkalinity processing.</t>
    </r>
  </si>
  <si>
    <t>Generic layout of NEON groundwater sampling locations (outlined by red squares) in a) wadeable streams, b) rivers, c) seepage lakes, and d) flow-through lakes.</t>
  </si>
  <si>
    <t>Groundwater clarity checks are conducted on a quarterly basis and wells are redeveloped when necessary.</t>
  </si>
  <si>
    <t>NEON 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fields can be found in validation csv files which are provided as additional downloads with this data product.</t>
  </si>
  <si>
    <r>
      <rPr>
        <rFont val="Calibri, sans-serif"/>
        <b val="0"/>
        <color theme="1"/>
        <sz val="11.0"/>
      </rPr>
      <t xml:space="preserve">In order to join tables from Chemical properties of groundwater to other water chemistry data and associated data products (Stable isotopes in groundwater) you will need to utilize the variables </t>
    </r>
    <r>
      <rPr>
        <rFont val="Calibri, sans-serif"/>
        <b/>
        <color theme="1"/>
        <sz val="11.0"/>
      </rPr>
      <t>siteID</t>
    </r>
    <r>
      <rPr>
        <rFont val="Calibri, sans-serif"/>
        <b val="0"/>
        <color theme="1"/>
        <sz val="11.0"/>
      </rPr>
      <t xml:space="preserve">, </t>
    </r>
    <r>
      <rPr>
        <rFont val="Calibri, sans-serif"/>
        <b/>
        <color theme="1"/>
        <sz val="11.0"/>
      </rPr>
      <t>namedLocation</t>
    </r>
    <r>
      <rPr>
        <rFont val="Calibri, sans-serif"/>
        <b val="0"/>
        <color theme="1"/>
        <sz val="11.0"/>
      </rPr>
      <t xml:space="preserve">, and </t>
    </r>
    <r>
      <rPr>
        <rFont val="Calibri, sans-serif"/>
        <b/>
        <color theme="1"/>
        <sz val="11.0"/>
      </rPr>
      <t xml:space="preserve">collectDate </t>
    </r>
    <r>
      <rPr>
        <rFont val="Calibri, sans-serif"/>
        <b val="0"/>
        <color theme="1"/>
        <sz val="11.0"/>
      </rPr>
      <t xml:space="preserve">(or </t>
    </r>
    <r>
      <rPr>
        <rFont val="Calibri, sans-serif"/>
        <b/>
        <color theme="1"/>
        <sz val="11.0"/>
      </rPr>
      <t xml:space="preserve">parentSampleID </t>
    </r>
    <r>
      <rPr>
        <rFont val="Calibri, sans-serif"/>
        <b val="0"/>
        <color theme="1"/>
        <sz val="11.0"/>
      </rPr>
      <t xml:space="preserve">from </t>
    </r>
    <r>
      <rPr>
        <rFont val="Calibri, sans-serif"/>
        <b/>
        <color theme="1"/>
        <sz val="11.0"/>
      </rPr>
      <t>xxx_fieldSuperParent</t>
    </r>
    <r>
      <rPr>
        <rFont val="Calibri, sans-serif"/>
        <b val="0"/>
        <color theme="1"/>
        <sz val="11.0"/>
      </rPr>
      <t>).</t>
    </r>
  </si>
  <si>
    <t>Chemical properties of surface water</t>
  </si>
  <si>
    <t>DP1.20093.001</t>
  </si>
  <si>
    <r>
      <rPr>
        <rFont val="Arial"/>
        <color theme="1"/>
      </rPr>
      <t xml:space="preserve">Alkalinity and acid neutralizing capacity (ANC) are measuredby NEON technicians and external laboratories provide chemical data for anions, cations, conductivity, pH, and various forms of </t>
    </r>
    <r>
      <rPr>
        <rFont val="Arial"/>
        <color rgb="FF9900FF"/>
      </rPr>
      <t>carbon and</t>
    </r>
    <r>
      <rPr>
        <rFont val="Arial"/>
        <color theme="1"/>
      </rPr>
      <t xml:space="preserve"> nutrients including total, dissolved and particulates. </t>
    </r>
  </si>
  <si>
    <r>
      <rPr>
        <rFont val="Arial"/>
        <color theme="1"/>
      </rPr>
      <t xml:space="preserve">Wadeable stream collection occurs in the thalweg near the downstream sensor set while non-wadeable streams sample from a depth of 0.5m and are taken </t>
    </r>
    <r>
      <rPr>
        <rFont val="Arial"/>
        <color rgb="FF9900FF"/>
      </rPr>
      <t xml:space="preserve">up to </t>
    </r>
    <r>
      <rPr>
        <rFont val="Arial"/>
        <color theme="1"/>
      </rPr>
      <t xml:space="preserve">26 times per year </t>
    </r>
    <r>
      <rPr>
        <rFont val="Arial"/>
        <color rgb="FF9900FF"/>
      </rPr>
      <t>(Fig 1)</t>
    </r>
    <r>
      <rPr>
        <rFont val="Arial"/>
        <color theme="1"/>
      </rPr>
      <t xml:space="preserve">. Lakes are sampled at up to 3 locations with variable depths near the bouy, inlet and outlet sensors 12 times per year </t>
    </r>
    <r>
      <rPr>
        <rFont val="Arial"/>
        <color rgb="FF9900FF"/>
      </rPr>
      <t>(Fig 1)</t>
    </r>
    <r>
      <rPr>
        <rFont val="Arial"/>
        <color theme="1"/>
      </rPr>
      <t>. A more detailed description can be found in the AOS Protocol and Procedure: Water Chemistry Sampling in Surface Waters in Groundwater (NEON.DOC.002905). Samples are filtered within 3 hours of collection and are kept cold then shipped overnight to the external laboratory or processed in the Domain Support Facility for alkalinity of ANC processing.</t>
    </r>
  </si>
  <si>
    <t>Generic layout of NEON surface water sampling locations (blue quadrangles) in a) wadeable streams, b) rivers, c) seepage lakes, and d) flow-through lakes.</t>
  </si>
  <si>
    <r>
      <rPr>
        <rFont val="Calibri, sans-serif"/>
        <b val="0"/>
        <color rgb="FF9900FF"/>
        <sz val="11.0"/>
      </rPr>
      <t xml:space="preserve">In order to join tables from Chemical properties of surface water to other water chemistry data and associated data products (Dissolved gases in surface water, Stable isotopes in surface and water, and Surface water microbe cell count) you will need to utilize the variables </t>
    </r>
    <r>
      <rPr>
        <rFont val="Calibri, sans-serif"/>
        <b/>
        <color rgb="FF9900FF"/>
        <sz val="11.0"/>
      </rPr>
      <t>siteID</t>
    </r>
    <r>
      <rPr>
        <rFont val="Calibri, sans-serif"/>
        <b val="0"/>
        <color rgb="FF9900FF"/>
        <sz val="11.0"/>
      </rPr>
      <t xml:space="preserve">, </t>
    </r>
    <r>
      <rPr>
        <rFont val="Calibri, sans-serif"/>
        <b/>
        <color rgb="FF9900FF"/>
        <sz val="11.0"/>
      </rPr>
      <t>namedLocation</t>
    </r>
    <r>
      <rPr>
        <rFont val="Calibri, sans-serif"/>
        <b val="0"/>
        <color rgb="FF9900FF"/>
        <sz val="11.0"/>
      </rPr>
      <t xml:space="preserve">, and </t>
    </r>
    <r>
      <rPr>
        <rFont val="Calibri, sans-serif"/>
        <b/>
        <color rgb="FF9900FF"/>
        <sz val="11.0"/>
      </rPr>
      <t xml:space="preserve">collectDate </t>
    </r>
    <r>
      <rPr>
        <rFont val="Calibri, sans-serif"/>
        <b val="0"/>
        <color rgb="FF9900FF"/>
        <sz val="11.0"/>
      </rPr>
      <t xml:space="preserve">(or </t>
    </r>
    <r>
      <rPr>
        <rFont val="Calibri, sans-serif"/>
        <b/>
        <color rgb="FF9900FF"/>
        <sz val="11.0"/>
      </rPr>
      <t xml:space="preserve">parentSampleID </t>
    </r>
    <r>
      <rPr>
        <rFont val="Calibri, sans-serif"/>
        <b val="0"/>
        <color rgb="FF9900FF"/>
        <sz val="11.0"/>
      </rPr>
      <t xml:space="preserve">from </t>
    </r>
    <r>
      <rPr>
        <rFont val="Calibri, sans-serif"/>
        <b/>
        <color rgb="FF9900FF"/>
        <sz val="11.0"/>
      </rPr>
      <t>xxx_fieldSuperParent</t>
    </r>
    <r>
      <rPr>
        <rFont val="Calibri, sans-serif"/>
        <b val="0"/>
        <color rgb="FF9900FF"/>
        <sz val="11.0"/>
      </rPr>
      <t>).</t>
    </r>
  </si>
  <si>
    <t>Stable isotopes in groundwater</t>
  </si>
  <si>
    <t>DP1.20276.001</t>
  </si>
  <si>
    <r>
      <rPr>
        <rFont val="Arial"/>
        <color theme="1"/>
      </rPr>
      <t xml:space="preserve">External laboratories measure stable isotope </t>
    </r>
    <r>
      <rPr>
        <rFont val="Arial"/>
        <color rgb="FF9900FF"/>
      </rPr>
      <t>ratios for</t>
    </r>
    <r>
      <rPr>
        <rFont val="Arial"/>
        <color theme="1"/>
      </rPr>
      <t xml:space="preserve"> water (hydrogen and oxygen).</t>
    </r>
  </si>
  <si>
    <r>
      <rPr>
        <rFont val="Arial"/>
        <color theme="1"/>
      </rPr>
      <t xml:space="preserve">Most aquatic sites have up to eight shallow (&lt;100 ft depth) groundwater observation wells on the perimeter of sampled waterbodies </t>
    </r>
    <r>
      <rPr>
        <rFont val="Arial"/>
        <color rgb="FF9900FF"/>
      </rPr>
      <t>(Fig 1)</t>
    </r>
    <r>
      <rPr>
        <rFont val="Arial"/>
        <color theme="1"/>
      </rPr>
      <t>. Groundwater chemistry samples are collected from a subset of three to four wells at each site. Samples are typically collected via groundwater pump or bailer tube and specific methodology can vary based on site conditions. A detailed description of sample collection methodology can be found in the AOS Protocol and Procedure: Stable Isotope Sampling in Surface Waters and Groundwater (NEON.DOC.002905).  Samples are filtered at the time of collection and are kept until shipped to the external laboratory for processing.</t>
    </r>
  </si>
  <si>
    <r>
      <rPr>
        <rFont val="Calibri, sans-serif"/>
        <b val="0"/>
        <color rgb="FF9900FF"/>
        <sz val="11.0"/>
      </rPr>
      <t xml:space="preserve">In order to join tables from Stable isotopes in groundwater to other water chemistry data and associated data products (Chemical properties of groundwater) you will need to utilize the variables </t>
    </r>
    <r>
      <rPr>
        <rFont val="Calibri, sans-serif"/>
        <b/>
        <color rgb="FF9900FF"/>
        <sz val="11.0"/>
      </rPr>
      <t>siteID</t>
    </r>
    <r>
      <rPr>
        <rFont val="Calibri, sans-serif"/>
        <b val="0"/>
        <color rgb="FF9900FF"/>
        <sz val="11.0"/>
      </rPr>
      <t xml:space="preserve">, </t>
    </r>
    <r>
      <rPr>
        <rFont val="Calibri, sans-serif"/>
        <b/>
        <color rgb="FF9900FF"/>
        <sz val="11.0"/>
      </rPr>
      <t>namedLocation</t>
    </r>
    <r>
      <rPr>
        <rFont val="Calibri, sans-serif"/>
        <b val="0"/>
        <color rgb="FF9900FF"/>
        <sz val="11.0"/>
      </rPr>
      <t xml:space="preserve">, and </t>
    </r>
    <r>
      <rPr>
        <rFont val="Calibri, sans-serif"/>
        <b/>
        <color rgb="FF9900FF"/>
        <sz val="11.0"/>
      </rPr>
      <t xml:space="preserve">collectDate </t>
    </r>
    <r>
      <rPr>
        <rFont val="Calibri, sans-serif"/>
        <b val="0"/>
        <color rgb="FF9900FF"/>
        <sz val="11.0"/>
      </rPr>
      <t xml:space="preserve">(or </t>
    </r>
    <r>
      <rPr>
        <rFont val="Calibri, sans-serif"/>
        <b/>
        <color rgb="FF9900FF"/>
        <sz val="11.0"/>
      </rPr>
      <t xml:space="preserve">parentSampleID </t>
    </r>
    <r>
      <rPr>
        <rFont val="Calibri, sans-serif"/>
        <b val="0"/>
        <color rgb="FF9900FF"/>
        <sz val="11.0"/>
      </rPr>
      <t xml:space="preserve">from </t>
    </r>
    <r>
      <rPr>
        <rFont val="Calibri, sans-serif"/>
        <b/>
        <color rgb="FF9900FF"/>
        <sz val="11.0"/>
      </rPr>
      <t>xxx_fieldSuperParent</t>
    </r>
    <r>
      <rPr>
        <rFont val="Calibri, sans-serif"/>
        <b val="0"/>
        <color rgb="FF9900FF"/>
        <sz val="11.0"/>
      </rPr>
      <t>).</t>
    </r>
  </si>
  <si>
    <t>Stable isotopes in surface waters</t>
  </si>
  <si>
    <t>DP1.20206.001</t>
  </si>
  <si>
    <r>
      <rPr>
        <rFont val="Arial"/>
        <color theme="1"/>
      </rPr>
      <t xml:space="preserve">External laboratories measure stable isotope </t>
    </r>
    <r>
      <rPr>
        <rFont val="Arial"/>
        <color rgb="FF9900FF"/>
      </rPr>
      <t xml:space="preserve">ratios for </t>
    </r>
    <r>
      <rPr>
        <rFont val="Arial"/>
        <color theme="1"/>
      </rPr>
      <t>water (hydrogen and oxygen) and particulate organic matter - POM (carbon and nitrogen).</t>
    </r>
  </si>
  <si>
    <r>
      <rPr>
        <rFont val="Calibri, sans-serif"/>
        <color theme="1"/>
        <sz val="11.0"/>
      </rPr>
      <t xml:space="preserve">Wadeable stream collection occurs in the thalweg near the downstream sensor set while non-wadeable streams sample from a depth of 0.5m and are taken </t>
    </r>
    <r>
      <rPr>
        <rFont val="Calibri, sans-serif"/>
        <color rgb="FF9900FF"/>
        <sz val="11.0"/>
      </rPr>
      <t>up to</t>
    </r>
    <r>
      <rPr>
        <rFont val="Calibri, sans-serif"/>
        <color theme="1"/>
        <sz val="11.0"/>
      </rPr>
      <t xml:space="preserve"> 26 times per year </t>
    </r>
    <r>
      <rPr>
        <rFont val="Calibri, sans-serif"/>
        <color rgb="FF9900FF"/>
        <sz val="11.0"/>
      </rPr>
      <t>(Fig 1)</t>
    </r>
    <r>
      <rPr>
        <rFont val="Calibri, sans-serif"/>
        <color theme="1"/>
        <sz val="11.0"/>
      </rPr>
      <t xml:space="preserve">. Lakes are sampled at up to 3 locations with variable depths near the bouy (and inflow and outflow at Toolik Lake) sensors 12 times per year </t>
    </r>
    <r>
      <rPr>
        <rFont val="Calibri, sans-serif"/>
        <color rgb="FF9900FF"/>
        <sz val="11.0"/>
      </rPr>
      <t>(Fig 1)</t>
    </r>
    <r>
      <rPr>
        <rFont val="Calibri, sans-serif"/>
        <color theme="1"/>
        <sz val="11.0"/>
      </rPr>
      <t>. A more detailed description can be found in the AOS Protocol and Procedure: Stable Isotope Sampling in Surface Waters and Groundwater (NEON.DOC.002905). Samples are filtered within 3 hours of collection and are kept cold then shipped to the external laboratory.</t>
    </r>
  </si>
  <si>
    <r>
      <rPr>
        <rFont val="Calibri, sans-serif"/>
        <b val="0"/>
        <color rgb="FF9900FF"/>
        <sz val="11.0"/>
      </rPr>
      <t xml:space="preserve">In order to join tables from Stable isotopes in surface water to other water chemistry data and associated data products (Chemical properties of surface water, Dissolved gases in surface water, and Surface water microbe cell count) you will need to utilize the variables </t>
    </r>
    <r>
      <rPr>
        <rFont val="Calibri, sans-serif"/>
        <b/>
        <color rgb="FF9900FF"/>
        <sz val="11.0"/>
      </rPr>
      <t>siteID</t>
    </r>
    <r>
      <rPr>
        <rFont val="Calibri, sans-serif"/>
        <b val="0"/>
        <color rgb="FF9900FF"/>
        <sz val="11.0"/>
      </rPr>
      <t xml:space="preserve">, </t>
    </r>
    <r>
      <rPr>
        <rFont val="Calibri, sans-serif"/>
        <b/>
        <color rgb="FF9900FF"/>
        <sz val="11.0"/>
      </rPr>
      <t>namedLocation</t>
    </r>
    <r>
      <rPr>
        <rFont val="Calibri, sans-serif"/>
        <b val="0"/>
        <color rgb="FF9900FF"/>
        <sz val="11.0"/>
      </rPr>
      <t xml:space="preserve">, and </t>
    </r>
    <r>
      <rPr>
        <rFont val="Calibri, sans-serif"/>
        <b/>
        <color rgb="FF9900FF"/>
        <sz val="11.0"/>
      </rPr>
      <t xml:space="preserve">collectDate </t>
    </r>
    <r>
      <rPr>
        <rFont val="Calibri, sans-serif"/>
        <b val="0"/>
        <color rgb="FF9900FF"/>
        <sz val="11.0"/>
      </rPr>
      <t xml:space="preserve">(or </t>
    </r>
    <r>
      <rPr>
        <rFont val="Calibri, sans-serif"/>
        <b/>
        <color rgb="FF9900FF"/>
        <sz val="11.0"/>
      </rPr>
      <t xml:space="preserve">parentSampleID </t>
    </r>
    <r>
      <rPr>
        <rFont val="Calibri, sans-serif"/>
        <b val="0"/>
        <color rgb="FF9900FF"/>
        <sz val="11.0"/>
      </rPr>
      <t xml:space="preserve">from </t>
    </r>
    <r>
      <rPr>
        <rFont val="Calibri, sans-serif"/>
        <b/>
        <color rgb="FF9900FF"/>
        <sz val="11.0"/>
      </rPr>
      <t>xxx_fieldSuperParent</t>
    </r>
    <r>
      <rPr>
        <rFont val="Calibri, sans-serif"/>
        <b val="0"/>
        <color rgb="FF9900FF"/>
        <sz val="11.0"/>
      </rPr>
      <t>).</t>
    </r>
  </si>
  <si>
    <t>Bathymetric and morphological maps</t>
  </si>
  <si>
    <t>DP4.00132.001</t>
  </si>
  <si>
    <t xml:space="preserve">High-resolution bathymetric (underwater) maps are generated for lake and river NEON aquatic sites to provide depth measurements, sediment and substrate characteristics, and the presence/absence, approximate abundance, distribution and size of submerged aquatic flora. 
</t>
  </si>
  <si>
    <t xml:space="preserve">In order to collect this data product, a suite of hydroacoustic instrumentation is secureced to a vessel and equipped with a differential global positioning system (DGPS). Acoustic images are obtained via side scan sonar and formatted post-sampling to produce a master mosiac image with ground truth observations. The vessel begins along the shoreline and forms a grid pattern in lakes and repeats parallel lines for rivers (Fig 1). Bathymetric surveys are done on 5 year intervals at lake sites during the summer biological bout to capture peak greennes and annually at river sites.  
</t>
  </si>
  <si>
    <t xml:space="preserve">Figure 1 illustrates the measurment collection pattern conducted to obtain bathymetric maps for both lake (a) and river (b) sites. 
</t>
  </si>
  <si>
    <t xml:space="preserve">Empirical Bayesian Kriging parameters are used during post-processing to interpolate depth data points. The document NEON Standard Operating Procedure: Post-Processing of Bathymetric and Side Scan Sonar Data from NEON Lakes and Non-Wadeable Streams contains additional post-processing procedures used for this data product.
</t>
  </si>
  <si>
    <t xml:space="preserve">NEON 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field ‘entryValidationRulesParser’ of the document NEON Raw Data Validation for Bathymetric and Morphological Maps (NEON.DP0.00132) which is provided as an additional download with this data product. Field survey notes are review during the quality check process to flag errors that were reported during the survey. As with all spatial datasets there is a level on unavoidable uncertainty. Dense canopy at some sites forces GPS coordinates to fall outside the desired range.
</t>
  </si>
  <si>
    <t>Stream morphology map</t>
  </si>
  <si>
    <t>DP4.00131.001</t>
  </si>
  <si>
    <t xml:space="preserve">This data product provides measurements that quantify stream channel geomorphology, stream bed composition, and delineation of biological habitats. Those measurements include raw survey data, maps, shapefiles, and metric tables. Topography, habitat delineation, and geomorphic features are mapped using a robotic total station along the stream thalweg and at designated transects, where channel cross-sectional area is measured.
</t>
  </si>
  <si>
    <t xml:space="preserve">High-resolution total station survey equipment is used to collect these measurements. Geomorphology surveys cover the entirity of the aquatic reach at all NEON stream sites which is typically 1,000m and are done on 5 year intervals.
</t>
  </si>
  <si>
    <t xml:space="preserve">There are known issues when using Google Earth to view .KMZ Maps. If you are experienceing problems viewing these morphology layers it may be helpful to turn off habitat unit polygons in order to view the geomorphic feature polygons. For a more in-depth look at the processing please see the NEON Standard Operating Procedure: Post-Processing of Wadeable Stream Morphology Data from NEON Wadeable Streams (NEON.DOC.004857)
</t>
  </si>
  <si>
    <t>NEON 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field ‘entryValidationRulesParser’ of the document NEON Raw Data validation for Wadeable Stream Morphology (NEON.DP0.00131) which is provided as an additional download with this data product. Field survey notes are review during the quality check process to flag errors that were reported during the survey.</t>
  </si>
  <si>
    <t>Temperature rate of change</t>
  </si>
  <si>
    <t>DP2.00024.001</t>
  </si>
  <si>
    <t>Time rate of change of temperature (storage component only) over 30 minutes at each measurement level along the vertical tower profile. Gap-filling is not applicable.</t>
  </si>
  <si>
    <t>This data product is bundled into DP4.00200, Bundled data products - eddy covariance, and is not available as a stand-alone download.</t>
  </si>
  <si>
    <t>Temperature rate of change profile</t>
  </si>
  <si>
    <t>DP3.00008.001</t>
  </si>
  <si>
    <t>Time rate of change of temperature (storage component only) over 30 min, spatially interpolated along the vertical tower profile.</t>
  </si>
  <si>
    <t>Precipitation</t>
  </si>
  <si>
    <t>DP1.00006.001</t>
  </si>
  <si>
    <t>Primary precipitation, secondary precipitation, ground-level precipitation(throughfall), and bulk precipitation</t>
  </si>
  <si>
    <t>Primary - weighing gauge housed within a small double fence intercomparison reference, which is generally located within 0.5 km of the tower infrastructure. Secondary - tipping bucket located on the top of the tower infrastructure. Ground(throughfall) -  tipping buckets at 3 of 5 soil array locations. Bulk precipitation is determined at five- and thirty-minute intervals for primary precipitation and at one- and thirty-minute intervals for secondary precipitation.</t>
  </si>
  <si>
    <t>Spectral sun photometer - calibrated sky radiances</t>
  </si>
  <si>
    <t>DP1.00043.001</t>
  </si>
  <si>
    <t xml:space="preserve">Sun photometer measurements of direct solar radiation are used to calculate the columnar aerosol optical depth. This is used to compute columnar water vapor and estimate the aerosol size using the Angstrom parameter relationship. </t>
  </si>
  <si>
    <t>The NEON Cimel spectral photometer is model CE-318N. It carries out sun and sky radiance
measurements on several bands (with filters for the 1020, 870, 675, 440, 936, 500, 340, and 380 nm
wavelengths with the 1.6 μm spectral channel, but without polarized channels). A sensor head fitted
with 25 cm collimators is attached to a 40 cm robot base which systematically points the sensor head at
the sun according to a preprogrammed routine. The robot mounted sensor head is parked and pointed
near-nadir when idle to prevent deterioration of the optical windows from rain and foreign particles.  NEON also collects and sends data to AERONET which is processed and returned to NEON as various data packages. Most data is formated as individual .K7 files.</t>
  </si>
  <si>
    <t>no information mentioned</t>
  </si>
  <si>
    <t>Data can be downloaded from the AERONET (Aerosol Robotic Network) site.  Data is not currently available through the NEON Data Portal, but links to the various AERONET data are available. I tested one of the links and successfully downloaded data.</t>
  </si>
  <si>
    <t>All Raw data (i.e. .K7 files) collected from the sun photometer is transmitted to AERONET for porcessing.  NEON then receives a subset of processed data products.  NEON defined the .K7 files as NEON L0 data products and the AERONET raw data files are equivalent to NEON L1 dta products.  All data processing is completed by AERONET.</t>
  </si>
  <si>
    <t>Data consumption, conversion, testing and QA/QC have been implemented by AERONET.</t>
  </si>
  <si>
    <t>Non provided in this document.  All Calculation are completed by AERONET.</t>
  </si>
  <si>
    <t>Data from NEON's sun photometers are uploaded daily to NASA's Aerosol Robotic Network (AERONET) program, where they are checked for quality and processed.</t>
  </si>
  <si>
    <t>the file marked DRAFT on the data portal does not work and should probably be removed</t>
  </si>
  <si>
    <t>Summary weather statistics</t>
  </si>
  <si>
    <t>DP4.00001.001</t>
  </si>
  <si>
    <t xml:space="preserve">The means, minima, maxima, variances, and standard errors of 2D wind speed, triple aspirated air temperature, barometric pressure, primary precipitation, shortwave radiation, and relative humidity. </t>
  </si>
  <si>
    <t>Summary Weather Statistics is measured using a [general sensor type; not make/model in case sensor changes] [in/on/at] [general measurement location]. Measurements represent [spatial representation; e.g., a point, a 10 cm high integrative volume], are made at [L0 sampling frequency], and data are published in [L1 data frequency; often 1- and 30-minute averaging intervals].</t>
  </si>
  <si>
    <t>Data looked good</t>
  </si>
  <si>
    <t xml:space="preserve">  </t>
  </si>
  <si>
    <t>L4 data products rely on QA/QC prodecures of the underlying L1 data products to report data quality.  Final quality flags will be generated for each group of data products based on the percent of the underlying data with a final quality flag raised.  Raising a quality flag at a given temporal level shall require 20% or more data the underlying temporal level be missing or have a quality flag or final quality flag of 1.</t>
  </si>
  <si>
    <t>To minimize required calculation, values are generated in a 'cascading' fashion.  Daily values are calculated from aggregated data falling between 00:00:00 and 23:59:59 hours on a given day.  Those values are then used to produce monthly values only once all daily values of a given month are generated. Once all monthly summary's are complete for a calendar year, then a yearly summary of statistics is generataed. For all data products expety Primary Precipitation (DP1.00006.001) the daily, monthly, and yearly mean of a given value is calculated.</t>
  </si>
  <si>
    <t>Summary weather statistics are be generated from Level 1 (L1) data products at NEON core sites. The L1 data products used to generate summary weather statistics are 2D wind speed (DP1.00001.001), Triple aspirated air temperature (DP1.00003.001), Barometric pressure (DP1.00004.001), Primary precipitation (DP1.00006.001), Shortwave radiation (primary pyranometer) (DP1.00022.001), and Relative humidity (DP1.00098.001).</t>
  </si>
  <si>
    <t>pdf NEON.DOC.000654vB on data portal does NOT work</t>
  </si>
  <si>
    <t>Herbaceous clip harvest</t>
  </si>
  <si>
    <t>DP1.10023.001</t>
  </si>
  <si>
    <t>Herbaceous plant biomass by plant function groups.</t>
  </si>
  <si>
    <t xml:space="preserve">At selected terrestrial plots with ≥ 50% herbaceous plant cover, one or two (depending on plot size) 0.1x2m clip strips - area from which hebaceous biomass is collected - are radomly located in a 400m^2 plot/subplot. Clipped herbaceous biomass is sorted into functional groups in the field. In the lab, samples are subsampled (if necessary), oven dried, and weighed. Samples are collected with exclosures to account for consumption at sites managed for grazing. At agriculture sites, clip strips are oriented perpendicular to crop rows. </t>
  </si>
  <si>
    <t>A 20mx20m plot with potential clip harvest cells to estimate herbaceous biomass.</t>
  </si>
  <si>
    <t xml:space="preserve">Downloaded data, looks good.  </t>
  </si>
  <si>
    <t>Non-herbaceous perennial vegetation structure</t>
  </si>
  <si>
    <t>DP1.10045.001</t>
  </si>
  <si>
    <t>Non-herbaceous perennial vegetation structure and the mapping of some free-standing stems to enable calculation of per individual, per plot, and site-level non-woody biomass and productivity</t>
  </si>
  <si>
    <t>Taxonomic identification, plant dimensions, observations of plant health, mapped location information and other measurements are recorded to enable calculation of biomass at multiple scales according to available allometries for many growth forms present across the NEON observatory. Data are collected with hand-held tools in the field, using standardized methods adopted from the forestry community. The temporal strategy is plot dependent; Tower plots emphasize annual productivity and overlap with instrument based measurement of productivity from TIS subsystem, whereas Distributed plots are measured less frequently and provide a biomass snapshot across  all vegetation types within a given NEON site.</t>
  </si>
  <si>
    <t>20 m x 20 m Distributed/Gradient/Tower base plot (left), a 40 m x 40 m Tower base plot (right), and associated nested subplots used for non-herbaceous perenial vegetation. Locations of subplots are
denoted with plain text numbers, and locations of nested subplots are denoted with italic numbers</t>
  </si>
  <si>
    <t>Quality control measures are implemented at the point of data entry within the mobile data entry application. Data are constrained through the use of dropdown options. Drop down options reduce the number of steps necessary to prepare raw data for publication. Addition constraints are implemented during ingest into the NEON database.Contained with every download is a file names 'entryValidationRulesForm' which describes syntactically the validation rules for each field.</t>
  </si>
  <si>
    <t>Other data products measuring components of aboveground net primary productivity (ANPP) including Woody vegetation structure (DP1.10098.001), Litterfall and fine woody debris (NEON.DP1.10033), herbaceous clip harvest (NEON.DP1.10023), coarse downed wood log surveys (NEON.DP1.10010), and coarse downed wood bulk density (NEON.DP1.10014) may be joined to woody vegetation structure data via the namedLocation (plotID) field.
vst_perplotperyear and nst_perindividual records may be joined or grouped based on namedLocation and eventID</t>
  </si>
  <si>
    <t>Plant foliar physical and chemical properties</t>
  </si>
  <si>
    <t>DP1.10026.001</t>
  </si>
  <si>
    <t>Field metadata, leaf mass per area calculations, carbon, nitroen, lignin, chlorophyll, and major/minor/trace elements conentrations in sun lit foliage samples</t>
  </si>
  <si>
    <t xml:space="preserve">Foliar sampling is conductedevery 5 years, during peak green.  Forest/shrubland cover sampling occurs at 14 plots.  Grassland sites are sampled from 20 plots.  Four of the plots are located within the tower airshed.   In plots with woody individuals the top 3 most abundant species are identified, one from each species is sampled.  In low diversity sites less than 3 unique species can be sampled.  If there is no clear dominant species a species that has yet to be sampled with sufficient replication is selected. Id aim is to provide data for the major canopy species.  Georeferencing is accomplished using mapping ant tagging as outlined in: Measurement of Vegetation Structure.  In herbaceous sites a homegenized sample is taken using a randomly selected clip strp.  </t>
  </si>
  <si>
    <t>NEON base plot used for foliar sampling</t>
  </si>
  <si>
    <t xml:space="preserve">Quality control measures are implemented at the point of data entry within the mobile data entry application.  Data is constrained through the use of dropdown options.  Drop down options reduce the number of steps necessary to prepare raw data for publication.  Addition constraints are implemented during ingest into the NEON database.Contained with every download is a file names 'entryValidationRulesForm' with describes syntactically the validation rules for each field.  there is also 'entryValidationRulesParser' which describes the validation rules for external labs.  </t>
  </si>
  <si>
    <t xml:space="preserve">Join Plant foliar physical properties with plant foliar stable isotopes using the sampleID or cnSampleID </t>
  </si>
  <si>
    <t>Plant foliar stable isotopes</t>
  </si>
  <si>
    <t>DP1.10053.001</t>
  </si>
  <si>
    <t xml:space="preserve">C and N stable isotope values in sun-lit foliage samples </t>
  </si>
  <si>
    <t xml:space="preserve">Sampled at all NEON sites.  Forest/Shurbland sites foliar sampling occurs at 14 plots.  At grassland sites foliage is sampled from 20 plots.  At all sites 3 of the plots are located within the tower airshed.  At forest/shrubland sites the top 3 most abundant are identified and one indivudual from each species is samples.  If there is less diversity only 1 species may be sampled.  If there is no clear dominat species, a sample will be taken from a member that has yet to be sampled with less than sufficient replication.  Georefernced individuals are sampled.  These georeferenced plants may have structural data available from vegetation structure sampling.  </t>
  </si>
  <si>
    <t xml:space="preserve">Quality control measures are implemented at the point of data entry within the mobile data entry application.  Data is constrained through the use of dropdown options.  Drop down options reduce the number of steps necessary to prepare raw data for publication.  Addition constraints are implemented during ingest into the NEON database.Contained with every download is a file names 'entryValidationRulesForm' which describes syntactically the validation rules for each field.  there is also 'entryValidationRulesParser' which describes the validation rules for external labs.  </t>
  </si>
  <si>
    <t>Plant presence and percent cover</t>
  </si>
  <si>
    <t>DP1.10058.001</t>
  </si>
  <si>
    <t>Presence and percent cover of plant species and ancillary abiotic variables.</t>
  </si>
  <si>
    <t xml:space="preserve">Data results from observations in square, multi-scale, 400m^2 plots. At least once per year, the presence and percent cover of species and ancillary abiotic variables are documented in 1m^2 subplots. Everty other year, species presence is also documented in 10m^2 subplots and 100m^2 subplots which can be combined to reflect the presence of species across the entire 400m^2 plot. Inclued information: Species taxonomy, specific uncertainty when appropriate, nativity, and plot location.   </t>
  </si>
  <si>
    <t xml:space="preserve">The square, multi-scale plot used to record plant species composition and cover. The plot includes nested subplots at specific locations within the plot. The 100m^2 subplot naming (e.g., 31, 32, 40, 41) corresponds to the point identification (see for point identification logic and description) in the southwest corner of the subplot. The 100m^2 subplot corners are numbered counter clockwise starting in the southwest corner. The 100m^2 subplot identifier, the subplot corner, and the scale of observation name the 1 and 10m^2 subplots. Subplot 32.2.1, for example, is the 1m^2 subplot in corner 2 of 100m^2 subplot 32. </t>
  </si>
  <si>
    <t xml:space="preserve">Table OK </t>
  </si>
  <si>
    <t>Following data entry into a mobile appliction or web user interface, the steps used to process the data through to publication on the NEON Data Portal are detailed in the NEON Algorithm Theoretical Basis Document: OS Generic Transitions (AD[11]).</t>
  </si>
  <si>
    <t>Initial quality control is implimented at the point of data entry.  Data formats are constrained and values controlled through dropdown options. Data is subjected to additional automated qualtity control assessing completeness (e.g., assessing the number of plots and subplots in the data), timeliness (e.g., was data collected when plants are best identified in the field), and plausability (e.g., are observed species documented in the region).</t>
  </si>
  <si>
    <t>namedLocation and taxonID from div_voucher and div_geneticarchive to plant presence and percent cover as well as to Woody plant vegetation structure (DP1.10098.001) and Plant phenology observations(DP1.10055.001), and plant foliar physical properties(DP1.10026.001)</t>
  </si>
  <si>
    <t>Woody plant vegetation structure</t>
  </si>
  <si>
    <t>DP1.10098.001</t>
  </si>
  <si>
    <t>Measurement of woody vegetation structure and the mapping of free-standing woody stems to enable calculation of per stem, per plot, and site-level woody biomass and productivity</t>
  </si>
  <si>
    <t>Taxonomic identification, stem diameter, height, crown dimensions, observations of plant health and mapped location information and other measurements are recorded to enable calculation of biomass at multiple scales according to established allometries for the growth forms present across the NEON observatory. Data are collected with hand-held tools in the field, using standardized methods adopted from the forestry community. The temporal strategy is plot dependent; Tower plots emphasize annual productivity and overlap with instrument based measurement of productivity from TIS subsystem, whereas Distributed plots are measured less frequently and provide a biomass snapshot across  all vegetation types within a given NEON site.</t>
  </si>
  <si>
    <t>20 m x 20 m Distributed/Gradient/Tower base plot (left), a 40 m x 40 m Tower base plot (right), and associated nested subplots used for measuring woody stem vegetation. Locations of subplots are
denoted with plain text numbers, and locations of nested subplots are denoted with italic numbers</t>
  </si>
  <si>
    <t>Following data entry into a mobile appliction of web user interface, the steps used to process the data through
to publication on the NEON Data Portal are detailed in the NEON Algorithm Theoretical Basis Document: OS
Generic Transitions (AD[11]).</t>
  </si>
  <si>
    <t>vst_perplotperyear, vst_apparentindividual, and vst_shrubgroup tables may be grouped by eventID to consider all data from a single survey. 
taxomic and location data from vst_mappingandtagging data are joined to measurements in vst_apparentindividuals via the individualID field. IndividualID also enables joining of mapping data to individual records in Plant phenology observations (NEON.DP1.10055), Plant foliar physical and chemical properties (NEON.DP1.10026), and Plant canopy leaf mass per area (NEON.DP1.10048) data products.
Other data products measuring components of aboveground net primary productivity (ANPP) including Non-herbaceous perennial vegetation structure        (DP1.10045.001), Litterfall and fine woody debris (NEON.DP1.10033), herbaceous clip harvest (NEON.DP1.10023), coarse downed wood log surveys (NEON.DP1.10010), and coarse downed wood bulk density (NEON.DP1.10014) may be joined to woody vegetation structure data via the namedLocation (plotID) field.</t>
  </si>
  <si>
    <t>Product ID</t>
  </si>
  <si>
    <t>Name</t>
  </si>
  <si>
    <t>Subsystem</t>
  </si>
  <si>
    <t>Writer</t>
  </si>
  <si>
    <t>Due to subject matter reviewer</t>
  </si>
  <si>
    <t>Ready for SME review</t>
  </si>
  <si>
    <t>Subject Matter Reviewer</t>
  </si>
  <si>
    <t>Due to final reviewer (Donal)</t>
  </si>
  <si>
    <t>SME approved; ready for final review</t>
  </si>
  <si>
    <t>Final review approved</t>
  </si>
  <si>
    <t>AOP</t>
  </si>
  <si>
    <t>Michael Wussow</t>
  </si>
  <si>
    <t>MW</t>
  </si>
  <si>
    <t>Bill Gallery</t>
  </si>
  <si>
    <t>BG</t>
  </si>
  <si>
    <t>Please see comments in Gsheet for minor edits.</t>
  </si>
  <si>
    <t>AIS</t>
  </si>
  <si>
    <t>Matthew Miller</t>
  </si>
  <si>
    <t>MM</t>
  </si>
  <si>
    <t>Bobby Hensley</t>
  </si>
  <si>
    <t>BH</t>
  </si>
  <si>
    <t>DO</t>
  </si>
  <si>
    <t>Andi Kantola</t>
  </si>
  <si>
    <t>AK</t>
  </si>
  <si>
    <t>Windspeed and direction above water on-buoy</t>
  </si>
  <si>
    <t>DO clears text - however update must be made (see highlighted areas)</t>
  </si>
  <si>
    <t>Evan Gawanda</t>
  </si>
  <si>
    <t>EG</t>
  </si>
  <si>
    <t>This data product is not currently available, and more details should be added.</t>
  </si>
  <si>
    <t>Alexa Quintana</t>
  </si>
  <si>
    <t>AQ</t>
  </si>
  <si>
    <t>Becca Osborne</t>
  </si>
  <si>
    <t>BHO</t>
  </si>
  <si>
    <t>AOP/OS</t>
  </si>
  <si>
    <t>Elissa Barris</t>
  </si>
  <si>
    <t>EB</t>
  </si>
  <si>
    <t>Bridget Hass</t>
  </si>
  <si>
    <t>Mitch Haynes</t>
  </si>
  <si>
    <t>MH</t>
  </si>
  <si>
    <t>Note: this data product will be dropped pending approval from NSF</t>
  </si>
  <si>
    <t>AOS</t>
  </si>
  <si>
    <t>Loagan Clements</t>
  </si>
  <si>
    <t>LC</t>
  </si>
  <si>
    <t>Caren Scott</t>
  </si>
  <si>
    <t>CS</t>
  </si>
  <si>
    <t>Made minor edits.</t>
  </si>
  <si>
    <t xml:space="preserve">Made minor edits. </t>
  </si>
  <si>
    <t>Zach Nickerson</t>
  </si>
  <si>
    <t>ZLN</t>
  </si>
  <si>
    <t xml:space="preserve">Needs table joining </t>
  </si>
  <si>
    <t>Stable isotope concentrations in groundwater</t>
  </si>
  <si>
    <t>Stable isotope concentrations in surface waters</t>
  </si>
  <si>
    <t>SAE</t>
  </si>
  <si>
    <t>Molly Elmore</t>
  </si>
  <si>
    <t>ME</t>
  </si>
  <si>
    <t>Chris Florian</t>
  </si>
  <si>
    <t>TOS</t>
  </si>
  <si>
    <t>Courtney Meier</t>
  </si>
  <si>
    <t>Tiffany Larrieu</t>
  </si>
  <si>
    <t>TL</t>
  </si>
  <si>
    <t>Dave Barnett</t>
  </si>
  <si>
    <t>DB</t>
  </si>
  <si>
    <t>Erin Crandall</t>
  </si>
  <si>
    <t>EC</t>
  </si>
  <si>
    <t>Dave Durden</t>
  </si>
  <si>
    <t>Dave Hulslander</t>
  </si>
  <si>
    <t>DH</t>
  </si>
  <si>
    <t>DP1.20055.001</t>
  </si>
  <si>
    <t>Water temperature and conductivity in lakes from subsurface moored array of sensors</t>
  </si>
  <si>
    <t>DP pending - skip</t>
  </si>
  <si>
    <t>DP4.50036.001</t>
  </si>
  <si>
    <t>Soil CO2 flux - MDP sensor</t>
  </si>
  <si>
    <t>TIS</t>
  </si>
  <si>
    <t>DP2.00004.001</t>
  </si>
  <si>
    <t>Temporally interpolated biological temperature</t>
  </si>
  <si>
    <t>DP2.00016.001</t>
  </si>
  <si>
    <t>Temporally interpolated PAR-line</t>
  </si>
  <si>
    <t>DP2.00005.001</t>
  </si>
  <si>
    <t>Temporally interpolated photosynthetically active radiation</t>
  </si>
  <si>
    <t>DP2.00020.001</t>
  </si>
  <si>
    <t>Temporally interpolated shortwave and longwave radiation (net radiometer)</t>
  </si>
  <si>
    <t>DP2.00006.001</t>
  </si>
  <si>
    <t>Temporally interpolated soil temperature</t>
  </si>
  <si>
    <t>DP2.00023.001</t>
  </si>
  <si>
    <t>Temporally interpolated triple aspirated tower temperature</t>
  </si>
  <si>
    <t>DP1.20054.001</t>
  </si>
  <si>
    <t>Temperature (digital thermistor) of surface water</t>
  </si>
  <si>
    <t>Dylan Monahan</t>
  </si>
  <si>
    <t>DM</t>
  </si>
  <si>
    <t xml:space="preserve">DM I made edits to account for protocol changes </t>
  </si>
  <si>
    <t>DM I made edits to account for protocol changes</t>
  </si>
  <si>
    <t>Ed Ayres</t>
  </si>
  <si>
    <t>EA</t>
  </si>
  <si>
    <t>Soil heat flux plate</t>
  </si>
  <si>
    <t>Alison Haddad</t>
  </si>
  <si>
    <t>AH</t>
  </si>
  <si>
    <t>TIS/OS</t>
  </si>
  <si>
    <t>Geoffrey House</t>
  </si>
  <si>
    <t>GH</t>
  </si>
  <si>
    <t>Jai Porta</t>
  </si>
  <si>
    <t>JP</t>
  </si>
  <si>
    <t>Please see comments in QS Contents sheet - especially re: joining tables</t>
  </si>
  <si>
    <t xml:space="preserve">Tiffany Larrieu </t>
  </si>
  <si>
    <t>Hongyan Luo</t>
  </si>
  <si>
    <t>MLM</t>
  </si>
  <si>
    <t>Mitch Jenkins/Emily Slingerland</t>
  </si>
  <si>
    <t>ES</t>
  </si>
  <si>
    <t>Josh Roberti</t>
  </si>
  <si>
    <t>JR</t>
  </si>
  <si>
    <t>Please see comments</t>
  </si>
  <si>
    <t>Emily Slingerland</t>
  </si>
  <si>
    <t>Kaelin Cawley</t>
  </si>
  <si>
    <t>kmc</t>
  </si>
  <si>
    <t>Katie Jones</t>
  </si>
  <si>
    <t>kdj</t>
  </si>
  <si>
    <t>KJ</t>
  </si>
  <si>
    <t>Katie LeVan</t>
  </si>
  <si>
    <t>KEL</t>
  </si>
  <si>
    <t>Lee Stanish</t>
  </si>
  <si>
    <t>LFS: filled in some fields, still some empty fields to complete</t>
  </si>
  <si>
    <t>LFS</t>
  </si>
  <si>
    <t>LFS: would be great to add an image if you can figure out how to paste one into the google sheet!</t>
  </si>
  <si>
    <t>LFS: tried to use consistent language across all 3 marker genes quick start guides;  some fields are empty, double check no content is missing</t>
  </si>
  <si>
    <t>LFS: cleaned up some soil-specific text and added details for a couple columns. There are still some columns missing info that should be addressed.</t>
  </si>
  <si>
    <t>Nick Harrison</t>
  </si>
  <si>
    <t>NH</t>
  </si>
  <si>
    <t xml:space="preserve">NH </t>
  </si>
  <si>
    <t xml:space="preserve">NH - the only question I had was in column I they reference "known issues when using Google Earth to view .KMZ Maps" - I am not aware of these issues.  </t>
  </si>
  <si>
    <t>Nora Catolico</t>
  </si>
  <si>
    <t>NC</t>
  </si>
  <si>
    <t>Made minor edits. Added image</t>
  </si>
  <si>
    <t>Rachel Swanson</t>
  </si>
  <si>
    <t>RS- add in photo of 9 point mammal grid</t>
  </si>
  <si>
    <t>RS</t>
  </si>
  <si>
    <t>Robert Lee</t>
  </si>
  <si>
    <t>RHL</t>
  </si>
  <si>
    <t>Minor Edits Requested</t>
  </si>
  <si>
    <t>rhl</t>
  </si>
  <si>
    <t>Maria Perez</t>
  </si>
  <si>
    <t>Sam Simkin</t>
  </si>
  <si>
    <t>SS</t>
  </si>
  <si>
    <t>Samantha Weintraub</t>
  </si>
  <si>
    <t>SW</t>
  </si>
  <si>
    <t>Sara Paull</t>
  </si>
  <si>
    <t>SP</t>
  </si>
  <si>
    <t>Stefan Metzger</t>
  </si>
  <si>
    <t>Steph Parker</t>
  </si>
  <si>
    <t>smp</t>
  </si>
  <si>
    <t>Erin</t>
  </si>
  <si>
    <t>Needs to be linked to INV DNA product (see comment)</t>
  </si>
  <si>
    <t>Tristan Goulden</t>
  </si>
  <si>
    <t>Please see minor comments</t>
  </si>
  <si>
    <t>Table 1</t>
  </si>
  <si>
    <t>Table 2</t>
  </si>
  <si>
    <t>Join By</t>
  </si>
  <si>
    <t>tck_collection</t>
  </si>
  <si>
    <t>tck_identification</t>
  </si>
  <si>
    <t>sampleID</t>
  </si>
  <si>
    <t>tck_pathogenresults</t>
  </si>
  <si>
    <t>subsampleID</t>
  </si>
  <si>
    <t>Join By Field Table 1</t>
  </si>
  <si>
    <t>Join By Field Table 2</t>
  </si>
  <si>
    <t>rpt_bloodtesting</t>
  </si>
  <si>
    <t>mam_pertrapnight</t>
  </si>
  <si>
    <t>bloodSampleID</t>
  </si>
  <si>
    <t>rpt2_bloodtesting</t>
  </si>
  <si>
    <t>testingID</t>
  </si>
  <si>
    <t>bloodSampleID or earSampleID</t>
  </si>
  <si>
    <t>mcc_benthicTaxonTableMetadata_16S</t>
  </si>
  <si>
    <t xml:space="preserve">mcc_benthicTaxonTableMetadata_ITS </t>
  </si>
  <si>
    <t>dnaSampleID</t>
  </si>
  <si>
    <t>mcc_taxonTableLabSummary</t>
  </si>
  <si>
    <t>testMethod</t>
  </si>
  <si>
    <t>mcc_benthicTaxonTableMetadata_ITS</t>
  </si>
  <si>
    <t>div_1m2Data_pub</t>
  </si>
  <si>
    <t xml:space="preserve">div_10m2Data100m2Data_pub
</t>
  </si>
  <si>
    <t>plotID, boutNumber, first four digits of endDate (the year)</t>
  </si>
  <si>
    <t>mcc_soilTaxonTableMetadata_16S</t>
  </si>
  <si>
    <t>mcc_soilTaxonTableMetadata_ITS</t>
  </si>
  <si>
    <t>mga_batchResults</t>
  </si>
  <si>
    <t xml:space="preserve">mga_benthicGroupAbundances </t>
  </si>
  <si>
    <t>batchID</t>
  </si>
  <si>
    <t>mga_labSummary</t>
  </si>
  <si>
    <t>laboratoryName, processedDate, and targetTaxonGroup</t>
  </si>
  <si>
    <t>Join by</t>
  </si>
  <si>
    <t>mga_soilGroupAbundances</t>
  </si>
  <si>
    <t>laboratoryName, processedDate, targetTaxonGroup</t>
  </si>
  <si>
    <t>table 1</t>
  </si>
  <si>
    <t>table 2</t>
  </si>
  <si>
    <t>join by field(s)</t>
  </si>
  <si>
    <t>wdi_collection</t>
  </si>
  <si>
    <t>wdi_collectionIso</t>
  </si>
  <si>
    <t>isoSubsampleID</t>
  </si>
  <si>
    <t>wdi_collectionIsoTest</t>
  </si>
  <si>
    <t>isoTestSubsampleID</t>
  </si>
  <si>
    <t>wdp_sensor</t>
  </si>
  <si>
    <t>setDate, collectDate</t>
  </si>
  <si>
    <t>wdp_chemLab</t>
  </si>
  <si>
    <t>wdp_collectionChem</t>
  </si>
  <si>
    <t>wdp_collection</t>
  </si>
  <si>
    <t>chemSubsampleID</t>
  </si>
  <si>
    <t>wed_chemLab</t>
  </si>
  <si>
    <t>join by field table 1</t>
  </si>
  <si>
    <t xml:space="preserve">Join by field table 2 </t>
  </si>
  <si>
    <t>asc_fieldDataStation</t>
  </si>
  <si>
    <t>asc_fieldDataZone     or       asc_fieldDataPoint</t>
  </si>
  <si>
    <t>sedimentSampleID</t>
  </si>
  <si>
    <t>asc_externalLabData</t>
  </si>
  <si>
    <t>inorganicSedimentSampleID</t>
  </si>
  <si>
    <t>organicSedimentSampleID</t>
  </si>
  <si>
    <t>carbonSedimentSampleID</t>
  </si>
  <si>
    <t>asc_externalLabSummaryData</t>
  </si>
  <si>
    <t>laboratoryName x analyte x method</t>
  </si>
  <si>
    <t>zoo_fieldData</t>
  </si>
  <si>
    <t>zoo_dnaExtraction</t>
  </si>
  <si>
    <t>geneticSampleID</t>
  </si>
  <si>
    <r>
      <rPr>
        <rFont val="Arial"/>
        <color theme="1"/>
      </rPr>
      <t xml:space="preserve">zoo_pcrAmplification or zoo_markerGeneSequencing | </t>
    </r>
    <r>
      <rPr>
        <rFont val="Arial"/>
        <color rgb="FF9900FF"/>
      </rPr>
      <t>zoo_dnaRawDataFiles</t>
    </r>
  </si>
  <si>
    <t>inv_dnaExtractionStandard</t>
  </si>
  <si>
    <t>inv_pcrAmplificationStandard | inv_markerGeneSequencingStandard | inv_dnaRawDataFilesStandard</t>
  </si>
  <si>
    <t>*we copy the standard info from the invDNA data product and publish it here too, not sure if we should repeat this info here</t>
  </si>
  <si>
    <t>hbp_perbout_pub</t>
  </si>
  <si>
    <t>hbp_massdata_pub</t>
  </si>
  <si>
    <t>asp_externalLabData</t>
  </si>
  <si>
    <t>physicalSedimentSampleID</t>
  </si>
  <si>
    <t>Join by field(s)</t>
  </si>
  <si>
    <t>mgp_permegapit</t>
  </si>
  <si>
    <t>mgp_perhorizon</t>
  </si>
  <si>
    <t>pitID</t>
  </si>
  <si>
    <r>
      <rPr>
        <rFont val="Arial"/>
        <color theme="1"/>
      </rPr>
      <t xml:space="preserve">mgp_perbulksample </t>
    </r>
    <r>
      <rPr>
        <rFont val="Arial"/>
        <b/>
        <color theme="1"/>
      </rPr>
      <t xml:space="preserve">OR </t>
    </r>
    <r>
      <rPr>
        <rFont val="Arial"/>
        <color theme="1"/>
      </rPr>
      <t xml:space="preserve">mgp_perbiogeosample </t>
    </r>
    <r>
      <rPr>
        <rFont val="Arial"/>
        <b/>
        <color theme="1"/>
      </rPr>
      <t>OR</t>
    </r>
    <r>
      <rPr>
        <rFont val="Arial"/>
        <color theme="1"/>
      </rPr>
      <t xml:space="preserve"> mgp_perarchivesample</t>
    </r>
  </si>
  <si>
    <t>horizonID</t>
  </si>
  <si>
    <t>mgc_permegapit</t>
  </si>
  <si>
    <t>mgc_perhorizon</t>
  </si>
  <si>
    <r>
      <rPr>
        <rFont val="Arial"/>
        <color theme="1"/>
      </rPr>
      <t xml:space="preserve">mgc_perbiogeosample </t>
    </r>
    <r>
      <rPr>
        <rFont val="Arial"/>
        <b/>
        <color theme="1"/>
      </rPr>
      <t>OR</t>
    </r>
    <r>
      <rPr>
        <rFont val="Arial"/>
        <color theme="1"/>
      </rPr>
      <t xml:space="preserve"> mgc_perarchivesample</t>
    </r>
  </si>
  <si>
    <t>SW: I don't think we need this anymore since we are bundling this with 00096 and the info is covered there</t>
  </si>
  <si>
    <t>inv_fieldData</t>
  </si>
  <si>
    <t>inv_dnaExtraction</t>
  </si>
  <si>
    <r>
      <rPr>
        <rFont val="Arial"/>
        <color theme="1"/>
      </rPr>
      <t xml:space="preserve">inv_pcrAmplification | inv_markerGeneSequencing | </t>
    </r>
    <r>
      <rPr>
        <rFont val="Arial"/>
        <color rgb="FF9900FF"/>
      </rPr>
      <t>inv_dnaRawDataFiles</t>
    </r>
  </si>
  <si>
    <t>inv_perSample</t>
  </si>
  <si>
    <t>inv_taxonomyRaw or inv_taxonomyProcessed</t>
  </si>
  <si>
    <t>inv_perVial</t>
  </si>
  <si>
    <t>Table join table</t>
  </si>
  <si>
    <t>sdg_fieldSuperParent</t>
  </si>
  <si>
    <t>sdg_fieldData</t>
  </si>
  <si>
    <t>parentSampleID</t>
  </si>
  <si>
    <t>sdg_fieldDataAir</t>
  </si>
  <si>
    <t>sdg_externalLabData</t>
  </si>
  <si>
    <t>referenceAirSampleID</t>
  </si>
  <si>
    <t>sdg_fieldDataProc</t>
  </si>
  <si>
    <t>equilibratedAirSampleID</t>
  </si>
  <si>
    <t>zoo_perSample</t>
  </si>
  <si>
    <t>zoo_taxonomyRaw or zoo_taxonomyProcessed</t>
  </si>
  <si>
    <t>zoo_perVial</t>
  </si>
  <si>
    <t>Table Joining Table</t>
  </si>
  <si>
    <t>Join By Field(s)</t>
  </si>
  <si>
    <t>brd_perpoint</t>
  </si>
  <si>
    <t>brd_countdata</t>
  </si>
  <si>
    <t>eventID or pointID</t>
  </si>
  <si>
    <t>brd_personnel</t>
  </si>
  <si>
    <t>technicianID</t>
  </si>
  <si>
    <t>brd_references</t>
  </si>
  <si>
    <t>siteID</t>
  </si>
  <si>
    <t>sbd_conductivityFieldData</t>
  </si>
  <si>
    <t>sbd_backgroundFieldCondData</t>
  </si>
  <si>
    <t>hoboSampleID</t>
  </si>
  <si>
    <t>sbd_backgroundFieldSaltData</t>
  </si>
  <si>
    <t>sbd_externalLabDataSalt</t>
  </si>
  <si>
    <t>saltBackgroundSampleID</t>
  </si>
  <si>
    <t>sbd_plateauSampleFieldData</t>
  </si>
  <si>
    <t>saltTracerSampleID</t>
  </si>
  <si>
    <t>sbd_fieldData</t>
  </si>
  <si>
    <t>injectateSampleID</t>
  </si>
  <si>
    <t>rea_conductivityFieldData</t>
  </si>
  <si>
    <t>rea_backgroundFieldCondData</t>
  </si>
  <si>
    <t>rea_plateauSampleFieldData</t>
  </si>
  <si>
    <t>rea_externalLabDataGas</t>
  </si>
  <si>
    <t>gasSampleID</t>
  </si>
  <si>
    <t>rea_backgroundFieldSaltData</t>
  </si>
  <si>
    <t>rea_externalLabDataSalt</t>
  </si>
  <si>
    <t>rea_fieldData</t>
  </si>
  <si>
    <t>Table Join Table</t>
  </si>
  <si>
    <t>alg_clipHarvest</t>
  </si>
  <si>
    <t>apl_doaminLabChemistry or apl_algaeExternalLabDataPerSample</t>
  </si>
  <si>
    <t>fieldID</t>
  </si>
  <si>
    <t>apl_domainLabChemistry</t>
  </si>
  <si>
    <t>apl_algaeExternalLabDataPerSample</t>
  </si>
  <si>
    <t>sampleID, analyte, or replicate</t>
  </si>
  <si>
    <t>asi_externalLabPOMSummaryData</t>
  </si>
  <si>
    <t>laboratoryName, analysisDate, or analyte</t>
  </si>
  <si>
    <t>Collection metholodology table</t>
  </si>
  <si>
    <t>Site type</t>
  </si>
  <si>
    <t>Benthic samples</t>
  </si>
  <si>
    <t>Water column</t>
  </si>
  <si>
    <t>Stream</t>
  </si>
  <si>
    <t>5 in dominant habitat
3 in subdominant habitat</t>
  </si>
  <si>
    <t>1 near sensor set 2 for chlorophyll/AFDM only</t>
  </si>
  <si>
    <t>Lake</t>
  </si>
  <si>
    <t>5 in littoral zone</t>
  </si>
  <si>
    <t>3 near buoy, inlet, and outlet sensors</t>
  </si>
  <si>
    <t>River</t>
  </si>
  <si>
    <t>1 near buoy, 2 in river channel</t>
  </si>
  <si>
    <t>alg_fieldData</t>
  </si>
  <si>
    <t>alg_biomass</t>
  </si>
  <si>
    <t>alg_taxonomyProcessed or alg_taxonomyRaw</t>
  </si>
  <si>
    <t>alg_biovolume</t>
  </si>
  <si>
    <t>scientificName</t>
  </si>
  <si>
    <t>Joining Tables:</t>
  </si>
  <si>
    <t>Joing by Fields</t>
  </si>
  <si>
    <t>apl_clipHarvest</t>
  </si>
  <si>
    <t>apl_pointTransect</t>
  </si>
  <si>
    <t>eventID</t>
  </si>
  <si>
    <t>(OR a combo of siteID and collectDate)</t>
  </si>
  <si>
    <t>apc_morphospecies (provided in the expanded package)</t>
  </si>
  <si>
    <t>siteID, morphospeciesCreatedDate, morphospeciesID</t>
  </si>
  <si>
    <t>chemical properties (NEON.DP1.20063)</t>
  </si>
  <si>
    <t>apl_biomass, apl_taxonomyRaw, apl_processedTaxonomy</t>
  </si>
  <si>
    <t>apc_pointTransect</t>
  </si>
  <si>
    <t>apc_taxonomyReview or apc_taxonomyProcessed</t>
  </si>
  <si>
    <t>apc_perTaxon</t>
  </si>
  <si>
    <t>namedLocation and pointID</t>
  </si>
  <si>
    <t>apc_taxonomyRaw</t>
  </si>
  <si>
    <t>apc_voucher</t>
  </si>
  <si>
    <t>apc_voucherTaxonomyRaw or apc_voucherTaxonomyProcessed</t>
  </si>
  <si>
    <t>sampleID, taxonId, or siteID</t>
  </si>
  <si>
    <t>apc_morphospecies</t>
  </si>
  <si>
    <t>NEON.DP1.20066</t>
  </si>
  <si>
    <t>taxonID</t>
  </si>
  <si>
    <t>Litterfall table joining</t>
  </si>
  <si>
    <t>notes</t>
  </si>
  <si>
    <t>ltr_pertrap</t>
  </si>
  <si>
    <t>ltr_fielddata</t>
  </si>
  <si>
    <t>trapID</t>
  </si>
  <si>
    <t>one record in ltr_fielddata for each record in ltr_pertrap</t>
  </si>
  <si>
    <t>ltr_massdata</t>
  </si>
  <si>
    <t>may be multiple records in ltr_massdata for each record in ltr_pertrap</t>
  </si>
  <si>
    <t>fieldsampleID</t>
  </si>
  <si>
    <t>may be multiple records in ltr_massdata for each record in ltr_fielddata</t>
  </si>
  <si>
    <t>ltr_chemistrySubsampling</t>
  </si>
  <si>
    <t>massSampleID / massSampleIDList</t>
  </si>
  <si>
    <t>samples are pooled by plot and functional group</t>
  </si>
  <si>
    <t>ltr_litterCarbonNitrogen</t>
  </si>
  <si>
    <t>massSampleMixtureID</t>
  </si>
  <si>
    <t>mpr_perpitprofile</t>
  </si>
  <si>
    <t>mpr_perdepthincrement</t>
  </si>
  <si>
    <t>pitProfileID</t>
  </si>
  <si>
    <t>mpr_perrootsample</t>
  </si>
  <si>
    <t>depthIncrementID</t>
  </si>
  <si>
    <t>mpr_carbonNitrogen_pub</t>
  </si>
  <si>
    <t>sampleID = cnSampleID</t>
  </si>
  <si>
    <t>bbc_percore</t>
  </si>
  <si>
    <t>bbc_rootmass</t>
  </si>
  <si>
    <t>SampleID</t>
  </si>
  <si>
    <t>bbc_dilution</t>
  </si>
  <si>
    <t>bbc_chemistryPooling</t>
  </si>
  <si>
    <t>subsampleID; subsampleIDList</t>
  </si>
  <si>
    <t>bbc_rootChemistry_pub</t>
  </si>
  <si>
    <t>poolSampleID</t>
  </si>
  <si>
    <t>cdw_densitylog</t>
  </si>
  <si>
    <t>cdw_densitydisk</t>
  </si>
  <si>
    <r>
      <rPr>
        <rFont val="Roboto, RobotoDraft, Helvetica, Arial, sans-serif"/>
        <color rgb="FF000000"/>
      </rPr>
      <t>gag_fieldData:</t>
    </r>
    <r>
      <rPr>
        <rFont val="Roboto, RobotoDraft, Helvetica, Arial, sans-serif"/>
        <b/>
        <color rgb="FF000000"/>
      </rPr>
      <t>collectDate</t>
    </r>
  </si>
  <si>
    <r>
      <rPr>
        <rFont val="Arial"/>
        <b val="0"/>
        <color theme="1"/>
      </rPr>
      <t xml:space="preserve"> csd_pressureGaugeRelationship</t>
    </r>
    <r>
      <rPr>
        <rFont val="Arial"/>
        <b/>
        <color theme="1"/>
      </rPr>
      <t>:gaugeCollectDate</t>
    </r>
  </si>
  <si>
    <t>Stream Morphology Map (NEON.DP4.00131)</t>
  </si>
  <si>
    <t>Stream Discharge Rating Curve (NEON.DP4.00133)</t>
  </si>
  <si>
    <t>curveID</t>
  </si>
  <si>
    <t>Continuous Stream Discharge (NEON.DP4.00130)</t>
  </si>
  <si>
    <t>siteID and calibrationID</t>
  </si>
  <si>
    <t>***I'm not entirely sure these are the correct values for table joining but it's all I could find from the available UserGuide***</t>
  </si>
  <si>
    <t>sdrc_gaugeDischargeMeas</t>
  </si>
  <si>
    <t>sdrc_resultsResiduals</t>
  </si>
  <si>
    <t>gaugeEventiD</t>
  </si>
  <si>
    <t>sdrc_stageDischargeCurveInfo</t>
  </si>
  <si>
    <t xml:space="preserve">sdrc_gaugeDischargeMeas and sdrc_resultsResiduals </t>
  </si>
  <si>
    <t>allEventID</t>
  </si>
  <si>
    <t>sdrc_posteriorParameters</t>
  </si>
  <si>
    <t>sdrc_stageDischargeCurveInfo, sdrc_sampledParameters, and sdrc_resultsResiduals</t>
  </si>
  <si>
    <t>Joined By</t>
  </si>
  <si>
    <t>Fsh_fieldData.csv</t>
  </si>
  <si>
    <t>Fsh_perPass</t>
  </si>
  <si>
    <t>reachID</t>
  </si>
  <si>
    <t>Fsh_perPass.csv</t>
  </si>
  <si>
    <t>fieldData</t>
  </si>
  <si>
    <t>Fsh_perFish.csv</t>
  </si>
  <si>
    <t>Fsh_bulkCount.csv</t>
  </si>
  <si>
    <t>Fsh_morphospecies.csv</t>
  </si>
  <si>
    <t>Fsh_perFish and fsh_bulkCount</t>
  </si>
  <si>
    <t>morphospeciesID, dates</t>
  </si>
  <si>
    <t>Electrofishing: fsh_perFish</t>
  </si>
  <si>
    <t>DNA product</t>
  </si>
  <si>
    <r>
      <rPr>
        <rFont val="Arial"/>
        <color theme="1"/>
      </rPr>
      <t xml:space="preserve">the </t>
    </r>
    <r>
      <rPr>
        <rFont val="Arial"/>
        <b/>
        <color theme="1"/>
      </rPr>
      <t>dnaSampleID</t>
    </r>
    <r>
      <rPr>
        <rFont val="Arial"/>
        <color theme="1"/>
      </rPr>
      <t xml:space="preserve"> from barcoded specimens will allow users to connect NEON data with the </t>
    </r>
    <r>
      <rPr>
        <rFont val="Arial"/>
        <b/>
        <color theme="1"/>
      </rPr>
      <t>sampleid</t>
    </r>
    <r>
      <rPr>
        <rFont val="Arial"/>
        <color theme="1"/>
      </rPr>
      <t xml:space="preserve"> provided by BOLD</t>
    </r>
  </si>
  <si>
    <t>mam_perPlotNight</t>
  </si>
  <si>
    <t>mam_perTrapNight</t>
  </si>
  <si>
    <t>nightuid</t>
  </si>
  <si>
    <t>Table</t>
  </si>
  <si>
    <t xml:space="preserve">Alg_fieldData </t>
  </si>
  <si>
    <t xml:space="preserve">all subsequent tables </t>
  </si>
  <si>
    <t>fieldData and chemical data</t>
  </si>
  <si>
    <t>alg_taxonomyRaw</t>
  </si>
  <si>
    <t>fieldData and biomass tables</t>
  </si>
  <si>
    <t>alg_taxonomyProcessed</t>
  </si>
  <si>
    <t>alg_archive</t>
  </si>
  <si>
    <t>biomass and taxonomy</t>
  </si>
  <si>
    <t>collection and taxonomy</t>
  </si>
  <si>
    <t xml:space="preserve">*Not sure how to include section 3.11 Special Considerations in a meaningful way that still gets the point across, please see the User Guide </t>
  </si>
  <si>
    <t>Associated Data</t>
  </si>
  <si>
    <t>Data Product #</t>
  </si>
  <si>
    <t xml:space="preserve">Data Product # </t>
  </si>
  <si>
    <t>NEON.DP1.20163</t>
  </si>
  <si>
    <t xml:space="preserve">NEON.DP1.20166 </t>
  </si>
  <si>
    <t xml:space="preserve">NEON.DP1.20267 </t>
  </si>
  <si>
    <t>siteID and collectDate</t>
  </si>
  <si>
    <t xml:space="preserve">NEON.DP1.20252, NEON.DP1.20254 </t>
  </si>
  <si>
    <t>NEON.DP1.20086, NEON.DP1.20277, NEON.DP1.20280, NEON.DP1.20279</t>
  </si>
  <si>
    <t>siteID, collectDate, sampleNumber, parentsampleID</t>
  </si>
  <si>
    <t>Data Relationships</t>
  </si>
  <si>
    <t xml:space="preserve">Table </t>
  </si>
  <si>
    <t xml:space="preserve">alg_domainLabChemistry, alg_algaeExternalLabDataPerSample, or alg_externalLabPOMSummaryData </t>
  </si>
  <si>
    <t xml:space="preserve">alg_fieldData </t>
  </si>
  <si>
    <t xml:space="preserve">alg_fieldData.csv </t>
  </si>
  <si>
    <t>all subsequent tables (except asi_externalLabPOMSummaryData)</t>
  </si>
  <si>
    <t>alg_algaeExternalLabDataPerSample.csv</t>
  </si>
  <si>
    <t xml:space="preserve">alg_domainLabChemistry </t>
  </si>
  <si>
    <t>sampleID plus analyte plus replicate</t>
  </si>
  <si>
    <t xml:space="preserve">asi_externalLabPOMSummaryData.csv </t>
  </si>
  <si>
    <t xml:space="preserve">alg_algaeExternalLabDataPerSample </t>
  </si>
  <si>
    <t xml:space="preserve">laboratoryName, analysisDate and analyte </t>
  </si>
  <si>
    <t>amc_fieldSuperParent</t>
  </si>
  <si>
    <t>amc_fieldCellCounts</t>
  </si>
  <si>
    <t>parentSampleID or cellCountSampleID</t>
  </si>
  <si>
    <t>amc_cellCounts</t>
  </si>
  <si>
    <t>cellCountSampleID</t>
  </si>
  <si>
    <t>amc_cellCountLabSummary</t>
  </si>
  <si>
    <t>testedDate</t>
  </si>
  <si>
    <t>mcc_swTaxonTableMetadata_16S</t>
  </si>
  <si>
    <t xml:space="preserve">mcc_swTaxonTableMetadata_ITS </t>
  </si>
  <si>
    <t>mcc_swTaxonTableMetadata_ITS</t>
  </si>
  <si>
    <t xml:space="preserve">mga_swGroupAbundances </t>
  </si>
  <si>
    <t>join by</t>
  </si>
  <si>
    <t>amc_fieldGenetic.csv</t>
  </si>
  <si>
    <t>mmg_swDnaExtraction</t>
  </si>
  <si>
    <t>mmg_swPcrAmplification_16S.csv</t>
  </si>
  <si>
    <t>mmg_swPcrAmplification_ITS.csv</t>
  </si>
  <si>
    <t>mmg_swMarkerGeneSequencing_16S.csv</t>
  </si>
  <si>
    <t>mmg_swPcrAmplification_16S and mmg_swDnaExtraction.</t>
  </si>
  <si>
    <t>mmg_swMarkerGeneSequencing_ITS.csv</t>
  </si>
  <si>
    <t>mmg_swPcrAmplification_ITS and mmg_swDnaExtraction.</t>
  </si>
  <si>
    <t>mmg_swRawDataFiles.csv</t>
  </si>
  <si>
    <t>mmg_swPcrAmplification_ITS and
mmg_swDnaExtraction</t>
  </si>
  <si>
    <t>dnaSampleID and rawDataFileName</t>
  </si>
  <si>
    <t>mms_fieldSurfaceMicrobes.csv</t>
  </si>
  <si>
    <t>mms_swMetagenomeDnaExtraction.</t>
  </si>
  <si>
    <t>genomicsSampleID</t>
  </si>
  <si>
    <t>mms_swMetagenomeDnaExtraction.csv</t>
  </si>
  <si>
    <t>mms_swMetagenomeSequencing</t>
  </si>
  <si>
    <t>mms_metagenomeDnaExtraction</t>
  </si>
  <si>
    <t>mms_swRawDataFiles.csv</t>
  </si>
  <si>
    <t>mms_swMetagenomeDnaExtraction and mms_swMetagenomeSequencing</t>
  </si>
  <si>
    <t>Data Product 1</t>
  </si>
  <si>
    <t>Data Product 2</t>
  </si>
  <si>
    <t>Metagenomics</t>
  </si>
  <si>
    <t>Surface water microbes</t>
  </si>
  <si>
    <t>Benthic microbes</t>
  </si>
  <si>
    <t>Chemical properites of surface water (NEON.DP1.20093)</t>
  </si>
  <si>
    <t>parentSampleID in table mga_fieldSuperParent</t>
  </si>
  <si>
    <t>Periphyton, seston and phytoplankton (NEON.DP1.20166)</t>
  </si>
  <si>
    <t>parentSampleID in table alg_domainLabChemistry links to sampleID in amb_fieldParent</t>
  </si>
  <si>
    <t>Benthic (NEON.DP1.20086) and surface water (NEON.DP1.20141) microbe community composition</t>
  </si>
  <si>
    <t>dnaSampleID in tables: s mcc_benthicTaxonTable_16S, mcc_benthicTaxonTable_ITS, mcc_swTaxonTable_16S and
mcc_swTaxonTable_IT</t>
  </si>
  <si>
    <t>Benthic (NEON.DP1.20277) an surface water (NEON.DP1.20278) microbe group abundance</t>
  </si>
  <si>
    <t>geneticSampleID in the tables mga_benthicGroupAbundances and mga_swGroupAbundances</t>
  </si>
  <si>
    <t>Benthic (NEON.DP1.20280) Microbial 16S ITS marker gene sequences data</t>
  </si>
  <si>
    <t>geneticSampleID in tables amb_fieldParent and mmg_benthicDnaExtraction</t>
  </si>
  <si>
    <t>Surface water (NEON.DP1.20282) Microbial 16S and ITS merker gene sequences</t>
  </si>
  <si>
    <t>geneticSampleID in table mmg_swDnaExtraction</t>
  </si>
  <si>
    <t>Depth profile at specific depths (NEON.DP1.20254)</t>
  </si>
  <si>
    <t>cfc_fieldData</t>
  </si>
  <si>
    <t>cfc_chemistrySubsampling</t>
  </si>
  <si>
    <t>cfc_chlorophyll</t>
  </si>
  <si>
    <t>cfc_elements</t>
  </si>
  <si>
    <t>cfc_lignin</t>
  </si>
  <si>
    <t>cfc_LMA</t>
  </si>
  <si>
    <t>cfc_carbonNitrogen</t>
  </si>
  <si>
    <t>cfc_foliarStableIsotopes</t>
  </si>
  <si>
    <t>vst_mappingandtagging</t>
  </si>
  <si>
    <t>individualID</t>
  </si>
  <si>
    <t>Data Product [NEW NAME]</t>
  </si>
  <si>
    <t>Soil physical and chemical properties, Megapit</t>
  </si>
  <si>
    <t>Physical and chemical properties of soil horizons from the megapit sampling location, collected during site construction</t>
  </si>
  <si>
    <t xml:space="preserve">At each terrestrial NEON site a soil megapit was dug in a location near the NEON tower and chosen to be broadly representative of the five sensor-based soil plots based on soil type, vegetation, and topography. Soil samples were collected by horizon up to 200 cm deep (up to 300 cm at permafrost sites). Data are provided for soil taxonomy, horizon names and depths, bulk density, texture, coarse fragments, pH, cation exchange, and total content of a range of elements in the &lt;2mm soil fraction for each soil horizon. The soil megapit was sampled once during construction of terrestrial sites and represents a point in time.  </t>
  </si>
  <si>
    <t>Constraints and data validation are implemented during the process of ingest into the NEON database. The dataQF field is used to flag NEON-discovered data quality issues found after data submission. Soil megapit samples were processed at the USDA NRCS Kellogg Soil Survey Laboratory. Information on laboratory methods and quality control procedures are detailed in the Kellogg Soil Survey Laboratory Methods Manual. Quantified and unquantifiable uncertainty metrics based on audit samples and methodology can be found in the NEON User Guide to Soil Physical and Chemical Properties, Megapit included in the data package.</t>
  </si>
  <si>
    <t>The majority of soil megapits were also sampled for root biomass, see DP1.10066.001</t>
  </si>
  <si>
    <t xml:space="preserve">Soil chemical properties (Megapit) </t>
  </si>
  <si>
    <t>Chemical properties of soil horizons derived from the megapit sampling location, collected during site construction. Available as part of the download package for DP1.00096.001</t>
  </si>
  <si>
    <t>See DP1.00096.001 for collection method</t>
  </si>
  <si>
    <t>See DP1.00096.001 for information on data quality</t>
  </si>
  <si>
    <t>See DP1.00096.001 for table joining info</t>
  </si>
  <si>
    <t>Root biomass and chemistry, Megapit</t>
  </si>
  <si>
    <t>Root biomass sampled down to a depth of 2 meters from soil megapits. Includes chemistry and stable isotope values of root tissue</t>
  </si>
  <si>
    <t xml:space="preserve">At each terrestrial NEON site a soil megapit was dug in a location near the NEON tower, with chemical and physical properties measured by horizon down to 2 m. The majority of soil pits also had three vertically-oriented sampling profiles from which root biomass was collected. From the surface to 1 m, samples were collected in 10 cm depth increments. From 1 m to 2 m depth, soils were sampled in 20 cm depth increments. Roots were sieved and then sorted into two root statuses (live or dead) and two size classes (&gt; 2 or &gt; 4 mm and &lt; 2 or &lt; 4 mm diameter). The megapit was sampled once during construction of terrestrial sites and represents a point in time.  </t>
  </si>
  <si>
    <t>Diagram of a soil megapit showing location of profiles used for sampling root biomass</t>
  </si>
  <si>
    <t>Constraints and data validation are implemented during the process of ingest into the NEON database. External laboratories that analyze root chemistry have quality procedures detailed in their SOPs, which can be found on the NEON data portal in the Documents section. There are several QF values in the mpr_carbonNitrogen table, used to indicate analytical issues.</t>
  </si>
  <si>
    <t>External labs that analyze root samples often run a percentage of samples in duplicate in order to monitor internal consistency and repeatability. Users may wish to remove or average analytical reps before proceeding with analyses</t>
  </si>
  <si>
    <t>See DP1.00096.001 for megapit soil chemical and physical properties</t>
  </si>
  <si>
    <t>Root biomass and chemistry, periodic</t>
  </si>
  <si>
    <t>Fine root biomass in surface soil, sampled from plots in the vicinity of the NEON tower. Includes chemistry and stable isotope values of root tissues.</t>
  </si>
  <si>
    <t>Every 5 years, up to four 6.65 cm diameter x 30 cm deep soil cores are collected from each plot within the tower airshed. Non-root perennial belowground biomass is excluded or removed. The cores are then wet sieved at the lab and roots are sorted by size class. Roots &gt;= 1 cm in length are sorted into diameter size classes, and if sufficient mass is available, are ground, dried, pooled by size class, and shipped to external laboratories for %C, %N, 13C, and 15N measurements. Roots &lt; 1 cm in length undergo a dilution sampling technique to quantify total root fragment mass.</t>
  </si>
  <si>
    <t>Diagram showing locations for root core sampling within a plot. Sampling is temporally and spatially co-located with aboveground biomass sampling, which occurs in the same sampling cell as belowground biomass sampling.</t>
  </si>
  <si>
    <t>Constraints and data validation are implemented during the process of data collection with mobile applications as well as data ingest into the NEON database. While it is useful to separate live and dead root biomass, discrimination via visual sorting contains too much uncertainity. Therefor, after 2019-05-06 all biomass has rootStatus = 'mixed'. Additionally, very small diameter roots proved time consuming to separate, thus size classes 0-0.5 mm and 0.5-1 mm were combined to reduce labor; a 1 mm cutoff still yields valuable information about absortive vs. transport roots. External laboratories that analyze root chemistry have quality procedures detailed in their SOPs, which can be found on the NEON data portal in the Documents section. There are several QF values in the bbc_rootChemistry table, used to indicate analytical issues.</t>
  </si>
  <si>
    <t>Seems fine. Like with all, a plug for "human-readable" labels on all the NEON pdf documents, in addition to the NEON.DOC.10067 title</t>
  </si>
  <si>
    <t xml:space="preserve">Carbon and nitrogen concentrations in root tissues, delivered along with root biomass values from soil megapits (DP1.10066.001) or tower plots (DP1.10067.001)  </t>
  </si>
  <si>
    <t>See DP1.10066 for more detail on root biomass collection methods for megpits, or DP1.10067 for root biomass in tower plots</t>
  </si>
  <si>
    <t>For quality information, see DP1.10066 for root biomass from megpits or DP1.10067 for root biomass in tower plots</t>
  </si>
  <si>
    <t>See table joining tabs for either DP1.10066.001 or DP1.10067.001</t>
  </si>
  <si>
    <t xml:space="preserve">Stable isotope ratios of carbon (13C) and nitrogen (15N) in root tissues, delivered along with root biomass values from soil megapits (DP1.10066.001) or tower plots (DP1.10067.001)  </t>
  </si>
  <si>
    <t>Plant foliar traits</t>
  </si>
  <si>
    <t>Field metadata for sunlit foliage collection along with several traits including leaf mass per area, leaf water content, carbon, nitrogen, lignin, chlorophyll, and major/minor/trace elements</t>
  </si>
  <si>
    <t>Sunlit foliage sampling is conducted every 5 years during peak green conditions, in conjuntion with overflights of the NEON Airborne Observation Platform. In forest/shrubland, foliage is collected from woody individuals present in the sunlit canopy, using a variety of methods including line launchers, pole pruners and more. Georeferencing of woody samples can be accomplished using offsets from monumented points, and from 2020 onward individuals of sufficient size are also georeferenced using spatial polygons. In grasslands, mixed community samples are clipped from randomly assigned locations in 20 plots; samples can be georeferenced using the plot grid layout. A subsample is immediately frozen for chlorophyll analyses. Leaf mass per area and leaf dry matter content are measured in-house, then oven-dried ground subsamples are sent to external laboratories for measurement of carbon, nitrogen, lignin, chlorophyll, and major/minor/trace elements.</t>
  </si>
  <si>
    <t>Field ecologist using a line launcher to procure sunlit foliage from a forest canopy</t>
  </si>
  <si>
    <t>Constraints and data validation are implemented during the process of data collection with mobile applications as well as data ingest into the NEON database. For forest/shrubland sites, the early design involved sampling from 14 assigned plots, but this did not capture the full range of canopy species diversity. Thus, starting in 2019 the design shifted away from plots and toward sampling all canopy dominants, with replication for more common taxa. External laboratories that analyze foliar chemistry have quality procedures detailed in their SOPs, which can be found on the NEON data portal in the Documents section. There are several QF and condition values across the various tables, these are used to indicate analytical or handling issues and have been added over time.</t>
  </si>
  <si>
    <t>Some external labs that analyze sunlit foliage samples run a percentage of samples in duplicate in order to monitor internal consistency and repeatability. Users may wish to remove or average analytical reps before proceeding with analyses</t>
  </si>
  <si>
    <t>All data tables can be joined using the sampleID field. For samples that have polygon shapefiles, use the shapefileID field to find the shapefile and the polygonID field to find the individual polygons within it associated with specific samples.</t>
  </si>
  <si>
    <t xml:space="preserve">Stable isotope ratios of carbon (13C) and nitrogen (15N) in sunlit plant foliage, delivered as part of DP1.10026.001  </t>
  </si>
  <si>
    <t>See DP1.10026.001 for collection method</t>
  </si>
  <si>
    <t>For quality information, see DP1.10026.001</t>
  </si>
  <si>
    <t>See DP1.10026.001 for table joining information</t>
  </si>
  <si>
    <t>Soil physical and chemical properties, distributed initial characterization</t>
  </si>
  <si>
    <t>Physical and chemical properties of soil horizons collected from tower and distributed plots during an initial site characterization</t>
  </si>
  <si>
    <t>These analyses were performed by the Soil Science Division of the Natural Resource Conservation Service (NRCS), in partnership with the USDA Agriculture Research Service (ARS), as part of the initial site characterization activities. Site variability and soil map units were used to sample between 10-34 base plots, up to 4 tower and 30 distributed per site. In most plots a 1 m x 1 m x 1 m soil pit was excavated. Where a pit sample was not permitted (including all tower plots), a bucket auger was used to take 10 cm diameter cores to 1m. Precise sampling locations within each plot were recorded. NRCS described the profile of all major horizons, visually estimated very coarse fragment volumes, and collected samples for physical and chemical analyses by horizon. Laboratory measurements include texture, bulk density, soil C,N,P, cation exchange, pH, conductivity/salinity, and metals by various extraction methods.</t>
  </si>
  <si>
    <t>Diagram showing the location of an NRCS soil characterization pit within a NEON plot and how to calculate its exact location using distance and bearing measurments reported in the data.</t>
  </si>
  <si>
    <t>Constraints and data validation are implemented during the process of ingest into the NEON database. The dataQF field is used to flag NEON-discovered data quality issues found after data submission. Initial characterization soil samples were processed at the USDA NRCS Kellogg Soil Survey Laboratory. Information on laboratory methods and quality control procedures are detailed in the Kellogg Soil Survey Laboratory Methods Manual, which can be found on the NEON data portal in the Documents section. For roughly 1/3 of the sampled horizons, there are no bulk density data because the NRCS could not dig pits. In order to convert concentrations to stocks in these horizons, end users may wish to consider using a pedotransfer function or other modeling approaches.</t>
  </si>
  <si>
    <t>The field table spc_perplot can be joined to the spc_perhorizon table by the pitID. The other tables (spc_bulkdensity, spc_particlesize, spc_biogeochem) can be joined to the spc_perhorizon table by the horizonID field.</t>
  </si>
  <si>
    <t>Chemical properties of soil horizons collected from tower and distributed plots during an initial site characterization, delivered as part of DP1.10047.001</t>
  </si>
  <si>
    <t>See DP1.10047.001 for collection method</t>
  </si>
  <si>
    <t>For quality information, see DP1.10047.001</t>
  </si>
  <si>
    <t>See DP1.10047.001 for table joining information</t>
  </si>
  <si>
    <r>
      <rPr>
        <rFont val="Arial"/>
        <color theme="1"/>
      </rPr>
      <t xml:space="preserve">There are typos in this DPUG:  ....... Science Division of the Natural </t>
    </r>
    <r>
      <rPr>
        <rFont val="Arial"/>
        <b/>
        <i/>
        <color theme="1"/>
      </rPr>
      <t xml:space="preserve">Resoures </t>
    </r>
    <r>
      <rPr>
        <rFont val="Arial"/>
        <color theme="1"/>
      </rPr>
      <t>Conservation Service (NRCS)....</t>
    </r>
  </si>
  <si>
    <t>Soil physical and chemical properties, distributed periodic</t>
  </si>
  <si>
    <t>Field and laboratory measurements for surface soil physical and chemical properties, including soil temperature, moisture, pH, inorganic nitrogen pools, and bulk soil C and N. Microbial measurements from the same soils are delivered in related data products.</t>
  </si>
  <si>
    <t>During each bout, a core is taken from three randomly assigned X,Y locations at 10 plots, four within the tower airshed and six distributed across the landscape in dominant land cover types. Sampling is conducted up to 3 times per year, except in Alaska. Soil cores are split by organic vs mineral horizon and collected to a maximum depth of 30 cm. Sterile sampling methods are used because cores are subsampled for microbial measurements. Sampling during peak greenness may include a plot-level pooled sample for microbial metaganomics. Once every 5 years per site, inorganic nitrogen pools in initial and field-incubated cores are measured during all bouts using KCl extractions. In addition, the peak greenness bout includes measures of total organic C and total N. All soil cores are measured for pH and gravimetric soil moisture. Tables include soil sub-samples generated for microbial analyses and archiving, but data are delivered via other products.</t>
  </si>
  <si>
    <t>Overview of periodic soil field sampling and subsampling/analysis workflow</t>
  </si>
  <si>
    <t>For the inorganic N data, KCl extractable concentrations should be blank-corrected prior to downstream calculations. Negative blank-corrected concentrations mean the sample signal could not be measured above contaminant sources, e.g., essentially below detection. Starting in 2020, a higher-quality KCl is used in order to reduce frequency of this issue.</t>
  </si>
  <si>
    <t>Constraints and data validation are implemented during the process of data collection with mobile applications as well as data ingest into the NEON database. The dataQF field is used to flag NEON-discovered data quality issues found after data submission, including a method switch for sampling Alaska soils in 2018. Additionally, there are several QF-type and condition fields present across the various tables, these are used to indicate anomolous conditions or analytical/handling issues. They have been added over time so may not be present in older data. Users should review these fields and consider which data are appropriate for specific analyses. External laboratories that analyze soil inorganic N and total organic C and N have quality procedures detailed in their SOPs, which can be found on the NEON data portal in the Documents section. Issues with chemical analyses are indicated using condition and QF fields.</t>
  </si>
  <si>
    <r>
      <rPr>
        <rFont val="Arial"/>
        <color rgb="FF000000"/>
      </rPr>
      <t>External labs that analyze soils often run a percentage of samples in duplicate in order to monitor internal consistency and repeatability. Users may wish to remove or average analytical reps before proceeding with analyses. Standard calculations for determining net N mineralization and net nitrification rates from inorganic N concentrations in initial and incubated cores can be found in the Appendix of the NEON User Guide to Soil inorganic nitrogen pools and transformations, included in the data package. The NEON-developed function</t>
    </r>
    <r>
      <rPr>
        <rFont val="Arial"/>
        <b/>
        <color rgb="FF000000"/>
      </rPr>
      <t xml:space="preserve"> def.calc.ntrans</t>
    </r>
    <r>
      <rPr>
        <rFont val="Arial"/>
        <color rgb="FF000000"/>
      </rPr>
      <t xml:space="preserve"> can be used to quickly make these calculations in R (https://github.com/NEONScience/NEON-Nitrogen-Transformations).</t>
    </r>
  </si>
  <si>
    <t>Tables sls_soilCoreCollection, sls_soilMoisture, sls_soilpH, sls_bgcSubsampling, ntr_internalLab, ntr_externalLab, and sls_soilChemistry may be joined by the sampleID field. sls_metagenomicsPooling may be joined by first splitting up the genomicsPooledIDList into separate sampleID's, then joining with the other tables. For paired initial and incubated cores, use the incubationPairID in ntr_internalLab to align samples. Join samples to their corresponding blanks using the kclReferenceID in the ntr_internalLabBlanks table.</t>
  </si>
  <si>
    <r>
      <rPr/>
      <t xml:space="preserve">This DPUG was unavailable.  I accessed via the data portal, clicked the link at the bottom of the page was taken to this address -&gt; </t>
    </r>
    <r>
      <rPr>
        <color rgb="FF1155CC"/>
        <u/>
      </rPr>
      <t xml:space="preserve">https://data.neonscience.org/api/v0/documents/NEON_soils_userGuide_vC </t>
    </r>
    <r>
      <rPr/>
      <t xml:space="preserve"> _&gt; this error was returned {"error":{"status":404,"detail":"Document not found"},"data":null}</t>
    </r>
  </si>
  <si>
    <t>Extractable inorganic nitrogen (N) from initial and incubated cores, delivered as part of DP1.10086.001. Paired measurements can be used to calculated net N mineralization and nitrification rates</t>
  </si>
  <si>
    <t>See DP1.10086.001 for collection method</t>
  </si>
  <si>
    <t>See DP1.10086.001 for maintenance and calibration information</t>
  </si>
  <si>
    <t>For quality information, see DP1.10086.001</t>
  </si>
  <si>
    <t>See DP1.10086.001 for table joining information</t>
  </si>
  <si>
    <t>Total organic carbon and total nitrogen concentrations in surface soils, delivered as part of DP1.10086.001</t>
  </si>
  <si>
    <t>Stable isotope ratios of organic carbon (13C) and total nitrogen (15N) in surface soils, delivered as part of DP1.10086.001</t>
  </si>
  <si>
    <t>Litterfall and fine woody debris production and chemistry</t>
  </si>
  <si>
    <t>Dry mass (g) for litterfall and fine woody debris funcitonal groups. Functional groups are: leaves, needles, twigs, woody material, flowers, seeds, other (lichen, mosses, other vegetative material) and mixed (unsorted material). Includes chemistry and stable isotope values of leaves and needles from certain bouts.</t>
  </si>
  <si>
    <t xml:space="preserve">Litter is collected in elevated 0.5 m2 mesh traps; fine woody debris is collected in 0.5 x 3 m ground traps. Sites deploy either 1 or 2 pairs of elevated and ground traps at plots with qualifying vegetaiton (&gt; 2 m tall), located in the tower airshed. Elevated traps are collected up to 13 times a year, with schedule deterimined by ecosystem. Sampling duration is reported in the data as daysOfTrapping. Ground traps are collected once per year. Field samples are sorted to functional group, dried, and weighed to the nearest 0.01g (samples &lt;0.01 g are recorded as 0.005g). Once every 5 years, leaf and needle subsamples from one fall bout are pooled at the plot level and sent to external labs for analysis of carbon, nitrogen, and lignin.
</t>
  </si>
  <si>
    <r>
      <rPr>
        <rFont val="Arial"/>
        <color theme="1"/>
      </rPr>
      <t xml:space="preserve">Figure 1. An elevated litter trap
</t>
    </r>
    <r>
      <rPr>
        <rFont val="Arial"/>
        <color rgb="FF9900FF"/>
      </rPr>
      <t>Image is optional for this dp and may be omitted to save space if necessary</t>
    </r>
  </si>
  <si>
    <r>
      <rPr>
        <rFont val="Arial"/>
        <color theme="1"/>
      </rPr>
      <t xml:space="preserve">
Traps are inspected and serviced or repaired as needed during each collection event. The </t>
    </r>
    <r>
      <rPr>
        <rFont val="Arial"/>
        <b/>
        <color theme="1"/>
      </rPr>
      <t>trapCondition</t>
    </r>
    <r>
      <rPr>
        <rFont val="Arial"/>
        <color theme="1"/>
      </rPr>
      <t xml:space="preserve"> field indicates the state of equipment at the time of collection. Samples are not collected from traps with significant damage.</t>
    </r>
  </si>
  <si>
    <r>
      <rPr>
        <rFont val="Arial"/>
        <color theme="1"/>
      </rPr>
      <t xml:space="preserve">Constraints and data validation are implemented during the process of data collection with mobile applications as well as data ingest into the NEON database. 10% of samples are re-weighed by a different technician to ensure weights are correct. The </t>
    </r>
    <r>
      <rPr>
        <rFont val="Arial"/>
        <b/>
        <color theme="1"/>
      </rPr>
      <t xml:space="preserve">massSampleID field </t>
    </r>
    <r>
      <rPr>
        <rFont val="Arial"/>
        <color theme="1"/>
      </rPr>
      <t xml:space="preserve">is unique to each subsample, but duplicates will exist if that subsample was reweighed for a quality check. This is indicated by a Y in the </t>
    </r>
    <r>
      <rPr>
        <rFont val="Arial"/>
        <b/>
        <color theme="1"/>
      </rPr>
      <t xml:space="preserve">qaDryMass </t>
    </r>
    <r>
      <rPr>
        <rFont val="Arial"/>
        <color theme="1"/>
      </rPr>
      <t xml:space="preserve">field. *Records where qaDryMass=Y should be ignored to avoid double counting sample weights if data are being used to calculate litter production at any scale.* External laboratories that analyze litter chemistry and stable isotopes have quality procedures detailed in their SOPs, which can be found on the NEON data portal in the Documents section. Issues with chemical analyses are indicated using QF fields.
</t>
    </r>
  </si>
  <si>
    <t>Some external labs that analyze litter samples run a percentage of samples in duplicate in order to monitor internal consistency and repeatability. Users may wish to remove or average analytical reps before proceeding with analyses</t>
  </si>
  <si>
    <r>
      <rPr>
        <rFont val="Arial"/>
        <color theme="1"/>
      </rPr>
      <t>Definitely some extra, less useful fields.</t>
    </r>
    <r>
      <rPr>
        <rFont val="Arial"/>
        <b/>
        <color theme="1"/>
      </rPr>
      <t xml:space="preserve"> 1.1 Purpose</t>
    </r>
    <r>
      <rPr>
        <rFont val="Arial"/>
        <color theme="1"/>
      </rPr>
      <t xml:space="preserve"> was somewhat useful but too wordy,</t>
    </r>
    <r>
      <rPr>
        <rFont val="Arial"/>
        <b/>
        <color theme="1"/>
      </rPr>
      <t xml:space="preserve"> 1.2 Scope </t>
    </r>
    <r>
      <rPr>
        <rFont val="Arial"/>
        <color theme="1"/>
      </rPr>
      <t xml:space="preserve">was also tough to follow. Section 2, related data products would probably still be useful to include at the end. </t>
    </r>
    <r>
      <rPr>
        <rFont val="Arial"/>
        <b/>
        <color theme="1"/>
      </rPr>
      <t>Section 3</t>
    </r>
    <r>
      <rPr>
        <rFont val="Arial"/>
        <color theme="1"/>
      </rPr>
      <t xml:space="preserve"> is mostly good, though I don't know if it's important to justify sampling design here, just stating it would probably be fine. </t>
    </r>
    <r>
      <rPr>
        <rFont val="Arial"/>
        <b/>
        <color theme="1"/>
      </rPr>
      <t>Section 3.1 Spatial Sampling Design</t>
    </r>
    <r>
      <rPr>
        <rFont val="Arial"/>
        <color theme="1"/>
      </rPr>
      <t xml:space="preserve"> starts off well, then gets into a lot of particulars about NEON plot design--that could be a separate auxilary document </t>
    </r>
    <r>
      <rPr>
        <rFont val="Arial"/>
        <b/>
        <color theme="1"/>
      </rPr>
      <t>Section 3.2</t>
    </r>
    <r>
      <rPr>
        <rFont val="Arial"/>
        <color theme="1"/>
      </rPr>
      <t xml:space="preserve"> Temporal sampling Design is fine. Not sure how necessary </t>
    </r>
    <r>
      <rPr>
        <rFont val="Arial"/>
        <b/>
        <color theme="1"/>
      </rPr>
      <t>Section 3.3 Variables Reported</t>
    </r>
    <r>
      <rPr>
        <rFont val="Arial"/>
        <color theme="1"/>
      </rPr>
      <t xml:space="preserve"> is to the end user. </t>
    </r>
    <r>
      <rPr>
        <rFont val="Arial"/>
        <b/>
        <color theme="1"/>
      </rPr>
      <t>Section 3.4 Temporal Resolution</t>
    </r>
    <r>
      <rPr>
        <rFont val="Arial"/>
        <color theme="1"/>
      </rPr>
      <t xml:space="preserve"> and </t>
    </r>
    <r>
      <rPr>
        <rFont val="Arial"/>
        <b/>
        <color theme="1"/>
      </rPr>
      <t xml:space="preserve">Section 3.5 Spatial Resolution </t>
    </r>
    <r>
      <rPr>
        <rFont val="Arial"/>
        <color theme="1"/>
      </rPr>
      <t xml:space="preserve">are both potentially useful to a data user. </t>
    </r>
    <r>
      <rPr>
        <rFont val="Arial"/>
        <b/>
        <color theme="1"/>
      </rPr>
      <t>Section 3.6 Associated Data Streams</t>
    </r>
    <r>
      <rPr>
        <rFont val="Arial"/>
        <color theme="1"/>
      </rPr>
      <t xml:space="preserve"> is a very useful sidenote. </t>
    </r>
    <r>
      <rPr>
        <rFont val="Arial"/>
        <b/>
        <color theme="1"/>
      </rPr>
      <t>Section 3.7 Data Instances</t>
    </r>
    <r>
      <rPr>
        <rFont val="Arial"/>
        <color theme="1"/>
      </rPr>
      <t xml:space="preserve"> probably doesn't affect the end user at all. </t>
    </r>
    <r>
      <rPr>
        <rFont val="Arial"/>
        <b/>
        <color theme="1"/>
      </rPr>
      <t>Section 3.8</t>
    </r>
    <r>
      <rPr>
        <rFont val="Arial"/>
        <color theme="1"/>
      </rPr>
      <t xml:space="preserve"> is useful, but could probably be better explained by a diagram. </t>
    </r>
    <r>
      <rPr>
        <rFont val="Arial"/>
        <b/>
        <color theme="1"/>
      </rPr>
      <t xml:space="preserve">Section 4 </t>
    </r>
    <r>
      <rPr>
        <rFont val="Arial"/>
        <color theme="1"/>
      </rPr>
      <t xml:space="preserve">in its entirity is not super useful to the end user/ could be made a separate, generalized document about our data QC process. </t>
    </r>
  </si>
  <si>
    <t>Carbon and nitrogen concentrations in leaf and needle litter, delivered as part of DP1.10033.001</t>
  </si>
  <si>
    <t>See DP1.10033.001 for collection method</t>
  </si>
  <si>
    <t>See DP1.10033.001 for table joining information</t>
  </si>
  <si>
    <t>Stable isotope ratios of carbon (13C) and nitrogen (15N) in leaf and needle litter, delivered as part of DP1.10033.001</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</si>
</sst>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yyyy-mm-dd"/>
  </numFmts>
  <fonts count="35">
    <font>
      <sz val="10.0"/>
      <color rgb="FF000000"/>
      <name val="Arial"/>
    </font>
    <font>
      <color theme="1"/>
      <name val="Arial"/>
    </font>
    <font>
      <sz val="10.0"/>
      <color theme="1"/>
      <name val="Arial"/>
    </font>
    <font>
      <color rgb="FF000000"/>
      <name val="&quot;Arial&quot;"/>
    </font>
    <font>
      <sz val="11.0"/>
      <color theme="1"/>
      <name val="Arial"/>
    </font>
    <font>
      <sz val="11.0"/>
      <color theme="1"/>
      <name val="Calibri"/>
    </font>
    <font>
      <color rgb="FF000000"/>
      <name val="Roboto"/>
    </font>
    <font>
      <sz val="11.0"/>
      <color rgb="FF000000"/>
      <name val="Arial"/>
    </font>
    <font>
      <strike/>
      <color theme="1"/>
      <name val="Arial"/>
    </font>
    <font>
      <sz val="11.0"/>
      <color rgb="FF222222"/>
      <name val="Arial"/>
    </font>
    <font>
      <sz val="11.0"/>
      <color rgb="FF000000"/>
      <name val="Calibri"/>
    </font>
    <font>
      <color rgb="FF000000"/>
      <name val="Arial"/>
    </font>
    <font>
      <color rgb="FF9900FF"/>
      <name val="Arial"/>
    </font>
    <font>
      <sz val="11.0"/>
      <color rgb="FF000000"/>
      <name val="&quot;Source Sans Pro&quot;"/>
    </font>
    <font>
      <sz val="11.0"/>
      <color rgb="FF000000"/>
      <name val="Helvetica"/>
    </font>
    <font>
      <color rgb="FF000000"/>
      <name val="Helvetica"/>
    </font>
    <font>
      <u/>
      <color rgb="FF0000FF"/>
    </font>
    <font>
      <sz val="11.0"/>
      <color theme="1"/>
      <name val="&quot;Times New Roman&quot;"/>
    </font>
    <font>
      <sz val="9.0"/>
      <color theme="1"/>
      <name val="Helvetica"/>
    </font>
    <font>
      <sz val="9.0"/>
      <color rgb="FF000000"/>
      <name val="Helvetica"/>
    </font>
    <font>
      <color rgb="FF222222"/>
      <name val="Arial"/>
    </font>
    <font>
      <color theme="1"/>
      <name val="Calibri"/>
    </font>
    <font>
      <sz val="12.0"/>
      <color rgb="FF000000"/>
      <name val="Arial"/>
    </font>
    <font>
      <sz val="11.0"/>
      <color rgb="FF000000"/>
      <name val="Roboto"/>
    </font>
    <font>
      <u/>
      <sz val="12.0"/>
      <color rgb="FF008080"/>
      <name val="Arial"/>
    </font>
    <font>
      <sz val="12.0"/>
      <color theme="1"/>
      <name val="Arial"/>
    </font>
    <font>
      <b/>
      <sz val="11.0"/>
      <color theme="1"/>
      <name val="Calibri"/>
    </font>
    <font>
      <b/>
      <sz val="11.0"/>
      <color rgb="FF9900FF"/>
      <name val="Calibri"/>
    </font>
    <font>
      <i/>
      <color theme="1"/>
      <name val="Arial"/>
    </font>
    <font>
      <color theme="1"/>
      <name val="Roboto"/>
    </font>
    <font>
      <b/>
      <color theme="1"/>
      <name val="Arial"/>
    </font>
    <font>
      <b/>
      <sz val="12.0"/>
      <color rgb="FF000000"/>
      <name val="Calibri"/>
    </font>
    <font>
      <sz val="12.0"/>
      <color rgb="FF000000"/>
      <name val="Calibri"/>
    </font>
    <font>
      <sz val="8.0"/>
      <color theme="1"/>
      <name val="&quot;Liberation Sans&quot;"/>
    </font>
    <font>
      <color rgb="FFFF0000"/>
      <name val="Arial"/>
    </font>
  </fonts>
  <fills count="10">
    <fill>
      <patternFill patternType="none"/>
    </fill>
    <fill>
      <patternFill patternType="lightGray"/>
    </fill>
    <fill>
      <patternFill patternType="solid">
        <fgColor rgb="FFFFFFFF"/>
        <bgColor rgb="FFFFFFFF"/>
      </patternFill>
    </fill>
    <fill>
      <patternFill patternType="solid">
        <fgColor theme="0"/>
        <bgColor theme="0"/>
      </patternFill>
    </fill>
    <fill>
      <patternFill patternType="solid">
        <fgColor rgb="FFF3F5F5"/>
        <bgColor rgb="FFF3F5F5"/>
      </patternFill>
    </fill>
    <fill>
      <patternFill patternType="solid">
        <fgColor rgb="FFFF9900"/>
        <bgColor rgb="FFFF9900"/>
      </patternFill>
    </fill>
    <fill>
      <patternFill patternType="solid">
        <fgColor rgb="FFCC4125"/>
        <bgColor rgb="FFCC4125"/>
      </patternFill>
    </fill>
    <fill>
      <patternFill patternType="solid">
        <fgColor rgb="FFFCE5CD"/>
        <bgColor rgb="FFFCE5CD"/>
      </patternFill>
    </fill>
    <fill>
      <patternFill patternType="solid">
        <fgColor rgb="FFFFFF00"/>
        <bgColor rgb="FFFFFF00"/>
      </patternFill>
    </fill>
    <fill>
      <patternFill patternType="solid">
        <fgColor rgb="FFC9DAF8"/>
        <bgColor rgb="FFC9DAF8"/>
      </patternFill>
    </fill>
  </fills>
  <borders count="6">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right style="thin">
        <color rgb="FF000000"/>
      </right>
      <top style="thin">
        <color rgb="FF000000"/>
      </top>
      <bottom style="thin">
        <color rgb="FF000000"/>
      </bottom>
    </border>
    <border>
      <left style="thin">
        <color rgb="FF000000"/>
      </left>
      <right style="thin">
        <color rgb="FF000000"/>
      </right>
      <bottom style="thin">
        <color rgb="FF000000"/>
      </bottom>
    </border>
    <border>
      <right style="thin">
        <color rgb="FF000000"/>
      </right>
      <bottom style="thin">
        <color rgb="FF000000"/>
      </bottom>
    </border>
  </borders>
  <cellStyleXfs count="1">
    <xf borderId="0" fillId="0" fontId="0" numFmtId="0" applyAlignment="1" applyFont="1"/>
  </cellStyleXfs>
  <cellXfs count="133">
    <xf borderId="0" fillId="0" fontId="0" numFmtId="0" xfId="0" applyAlignment="1" applyFont="1">
      <alignment readingOrder="0" shrinkToFit="0" vertical="bottom" wrapText="0"/>
    </xf>
    <xf borderId="0" fillId="0" fontId="1" numFmtId="0" xfId="0" applyAlignment="1" applyFont="1">
      <alignment readingOrder="0" shrinkToFit="0" wrapText="1"/>
    </xf>
    <xf borderId="0" fillId="0" fontId="1" numFmtId="0" xfId="0" applyAlignment="1" applyFont="1">
      <alignment readingOrder="0"/>
    </xf>
    <xf borderId="0" fillId="0" fontId="1" numFmtId="0" xfId="0" applyAlignment="1" applyFont="1">
      <alignment readingOrder="0" shrinkToFit="0" wrapText="1"/>
    </xf>
    <xf borderId="0" fillId="2" fontId="0" numFmtId="0" xfId="0" applyAlignment="1" applyFill="1" applyFont="1">
      <alignment horizontal="left" readingOrder="0" shrinkToFit="0" wrapText="1"/>
    </xf>
    <xf borderId="0" fillId="0" fontId="2" numFmtId="0" xfId="0" applyAlignment="1" applyFont="1">
      <alignment horizontal="left" readingOrder="0" shrinkToFit="0" wrapText="1"/>
    </xf>
    <xf borderId="0" fillId="0" fontId="3" numFmtId="0" xfId="0" applyAlignment="1" applyFont="1">
      <alignment readingOrder="0" shrinkToFit="0" wrapText="1"/>
    </xf>
    <xf borderId="0" fillId="0" fontId="4" numFmtId="0" xfId="0" applyAlignment="1" applyFont="1">
      <alignment readingOrder="0" shrinkToFit="0" wrapText="1"/>
    </xf>
    <xf borderId="0" fillId="0" fontId="1" numFmtId="0" xfId="0" applyFont="1"/>
    <xf borderId="0" fillId="3" fontId="5" numFmtId="0" xfId="0" applyAlignment="1" applyFill="1" applyFont="1">
      <alignment readingOrder="0" shrinkToFit="0" wrapText="1"/>
    </xf>
    <xf borderId="0" fillId="0" fontId="5" numFmtId="0" xfId="0" applyAlignment="1" applyFont="1">
      <alignment readingOrder="0" shrinkToFit="0" wrapText="1"/>
    </xf>
    <xf borderId="0" fillId="0" fontId="1" numFmtId="0" xfId="0" applyAlignment="1" applyFont="1">
      <alignment shrinkToFit="0" wrapText="1"/>
    </xf>
    <xf borderId="0" fillId="0" fontId="2" numFmtId="0" xfId="0" applyAlignment="1" applyFont="1">
      <alignment horizontal="left" readingOrder="0" shrinkToFit="0" vertical="center" wrapText="1"/>
    </xf>
    <xf borderId="0" fillId="0" fontId="2" numFmtId="0" xfId="0" applyAlignment="1" applyFont="1">
      <alignment horizontal="left" readingOrder="0" vertical="center"/>
    </xf>
    <xf borderId="0" fillId="0" fontId="0" numFmtId="0" xfId="0" applyAlignment="1" applyFont="1">
      <alignment horizontal="left" readingOrder="0" shrinkToFit="0" vertical="top" wrapText="1"/>
    </xf>
    <xf borderId="0" fillId="0" fontId="0" numFmtId="0" xfId="0" applyAlignment="1" applyFont="1">
      <alignment horizontal="left" shrinkToFit="0" vertical="top" wrapText="1"/>
    </xf>
    <xf borderId="0" fillId="0" fontId="0" numFmtId="0" xfId="0" applyAlignment="1" applyFont="1">
      <alignment horizontal="left" readingOrder="0" shrinkToFit="0" vertical="top" wrapText="0"/>
    </xf>
    <xf borderId="0" fillId="0" fontId="2" numFmtId="0" xfId="0" applyAlignment="1" applyFont="1">
      <alignment horizontal="left" vertical="top"/>
    </xf>
    <xf borderId="0" fillId="2" fontId="6" numFmtId="0" xfId="0" applyAlignment="1" applyFont="1">
      <alignment readingOrder="0"/>
    </xf>
    <xf borderId="0" fillId="2" fontId="0" numFmtId="0" xfId="0" applyAlignment="1" applyFont="1">
      <alignment readingOrder="0" shrinkToFit="0" wrapText="1"/>
    </xf>
    <xf borderId="0" fillId="4" fontId="7" numFmtId="0" xfId="0" applyAlignment="1" applyFill="1" applyFont="1">
      <alignment readingOrder="0" shrinkToFit="0" wrapText="1"/>
    </xf>
    <xf borderId="0" fillId="0" fontId="8" numFmtId="0" xfId="0" applyAlignment="1" applyFont="1">
      <alignment readingOrder="0" shrinkToFit="0" wrapText="1"/>
    </xf>
    <xf borderId="0" fillId="0" fontId="8" numFmtId="0" xfId="0" applyAlignment="1" applyFont="1">
      <alignment readingOrder="0"/>
    </xf>
    <xf borderId="0" fillId="0" fontId="8" numFmtId="0" xfId="0" applyAlignment="1" applyFont="1">
      <alignment shrinkToFit="0" wrapText="1"/>
    </xf>
    <xf borderId="0" fillId="0" fontId="8" numFmtId="0" xfId="0" applyFont="1"/>
    <xf borderId="0" fillId="2" fontId="9" numFmtId="0" xfId="0" applyAlignment="1" applyFont="1">
      <alignment readingOrder="0" shrinkToFit="0" wrapText="1"/>
    </xf>
    <xf borderId="0" fillId="0" fontId="10" numFmtId="0" xfId="0" applyAlignment="1" applyFont="1">
      <alignment readingOrder="0" shrinkToFit="0" wrapText="1"/>
    </xf>
    <xf borderId="0" fillId="0" fontId="11" numFmtId="0" xfId="0" applyAlignment="1" applyFont="1">
      <alignment readingOrder="0" shrinkToFit="0" wrapText="1"/>
    </xf>
    <xf borderId="0" fillId="2" fontId="10" numFmtId="0" xfId="0" applyAlignment="1" applyFont="1">
      <alignment readingOrder="0" shrinkToFit="0" wrapText="1"/>
    </xf>
    <xf borderId="0" fillId="0" fontId="11" numFmtId="0" xfId="0" applyAlignment="1" applyFont="1">
      <alignment readingOrder="0"/>
    </xf>
    <xf borderId="0" fillId="2" fontId="11" numFmtId="0" xfId="0" applyAlignment="1" applyFont="1">
      <alignment horizontal="left" readingOrder="0"/>
    </xf>
    <xf borderId="0" fillId="0" fontId="12" numFmtId="0" xfId="0" applyAlignment="1" applyFont="1">
      <alignment readingOrder="0"/>
    </xf>
    <xf borderId="0" fillId="5" fontId="1" numFmtId="0" xfId="0" applyAlignment="1" applyFill="1" applyFont="1">
      <alignment readingOrder="0" shrinkToFit="0" wrapText="1"/>
    </xf>
    <xf borderId="0" fillId="0" fontId="2" numFmtId="0" xfId="0" applyAlignment="1" applyFont="1">
      <alignment horizontal="left" readingOrder="0" shrinkToFit="0" vertical="top" wrapText="1"/>
    </xf>
    <xf borderId="0" fillId="0" fontId="2" numFmtId="0" xfId="0" applyAlignment="1" applyFont="1">
      <alignment horizontal="left" readingOrder="0" vertical="top"/>
    </xf>
    <xf borderId="0" fillId="0" fontId="2" numFmtId="0" xfId="0" applyAlignment="1" applyFont="1">
      <alignment horizontal="left" shrinkToFit="0" vertical="top" wrapText="1"/>
    </xf>
    <xf borderId="0" fillId="2" fontId="0" numFmtId="0" xfId="0" applyAlignment="1" applyFont="1">
      <alignment readingOrder="0" shrinkToFit="0" wrapText="1"/>
    </xf>
    <xf borderId="0" fillId="2" fontId="11" numFmtId="0" xfId="0" applyAlignment="1" applyFont="1">
      <alignment readingOrder="0" shrinkToFit="0" wrapText="1"/>
    </xf>
    <xf borderId="0" fillId="0" fontId="11" numFmtId="0" xfId="0" applyAlignment="1" applyFont="1">
      <alignment readingOrder="0" shrinkToFit="0" wrapText="1"/>
    </xf>
    <xf borderId="0" fillId="0" fontId="12" numFmtId="0" xfId="0" applyAlignment="1" applyFont="1">
      <alignment readingOrder="0" shrinkToFit="0" wrapText="1"/>
    </xf>
    <xf borderId="0" fillId="2" fontId="11" numFmtId="0" xfId="0" applyAlignment="1" applyFont="1">
      <alignment readingOrder="0" shrinkToFit="0" wrapText="1"/>
    </xf>
    <xf borderId="0" fillId="2" fontId="11" numFmtId="0" xfId="0" applyAlignment="1" applyFont="1">
      <alignment horizontal="left" readingOrder="0" shrinkToFit="0" wrapText="1"/>
    </xf>
    <xf borderId="0" fillId="2" fontId="13" numFmtId="0" xfId="0" applyAlignment="1" applyFont="1">
      <alignment readingOrder="0" shrinkToFit="0" wrapText="1"/>
    </xf>
    <xf borderId="0" fillId="2" fontId="14" numFmtId="0" xfId="0" applyAlignment="1" applyFont="1">
      <alignment readingOrder="0" shrinkToFit="0" wrapText="1"/>
    </xf>
    <xf borderId="0" fillId="2" fontId="11" numFmtId="0" xfId="0" applyAlignment="1" applyFont="1">
      <alignment readingOrder="0" shrinkToFit="0" wrapText="1"/>
    </xf>
    <xf borderId="0" fillId="2" fontId="15" numFmtId="0" xfId="0" applyAlignment="1" applyFont="1">
      <alignment readingOrder="0" shrinkToFit="0" wrapText="1"/>
    </xf>
    <xf borderId="0" fillId="0" fontId="6" numFmtId="0" xfId="0" applyAlignment="1" applyFont="1">
      <alignment readingOrder="0"/>
    </xf>
    <xf borderId="0" fillId="0" fontId="7" numFmtId="0" xfId="0" applyAlignment="1" applyFont="1">
      <alignment readingOrder="0" shrinkToFit="0" wrapText="1"/>
    </xf>
    <xf borderId="0" fillId="0" fontId="16" numFmtId="0" xfId="0" applyAlignment="1" applyFont="1">
      <alignment readingOrder="0" shrinkToFit="0" wrapText="1"/>
    </xf>
    <xf borderId="0" fillId="0" fontId="10" numFmtId="0" xfId="0" applyAlignment="1" applyFont="1">
      <alignment horizontal="left" readingOrder="0" shrinkToFit="0" wrapText="1"/>
    </xf>
    <xf borderId="0" fillId="6" fontId="1" numFmtId="0" xfId="0" applyAlignment="1" applyFill="1" applyFont="1">
      <alignment readingOrder="0" shrinkToFit="0" wrapText="1"/>
    </xf>
    <xf borderId="0" fillId="0" fontId="17" numFmtId="0" xfId="0" applyAlignment="1" applyFont="1">
      <alignment readingOrder="0" shrinkToFit="0" wrapText="1"/>
    </xf>
    <xf borderId="0" fillId="0" fontId="1" numFmtId="0" xfId="0" applyAlignment="1" applyFont="1">
      <alignment readingOrder="0" shrinkToFit="0" wrapText="1"/>
    </xf>
    <xf borderId="0" fillId="2" fontId="18" numFmtId="0" xfId="0" applyAlignment="1" applyFont="1">
      <alignment readingOrder="0" shrinkToFit="0" wrapText="1"/>
    </xf>
    <xf borderId="0" fillId="0" fontId="1" numFmtId="0" xfId="0" applyAlignment="1" applyFont="1">
      <alignment shrinkToFit="0" wrapText="1"/>
    </xf>
    <xf borderId="0" fillId="2" fontId="10" numFmtId="0" xfId="0" applyAlignment="1" applyFont="1">
      <alignment horizontal="left" readingOrder="0" shrinkToFit="0" wrapText="1"/>
    </xf>
    <xf borderId="0" fillId="2" fontId="10" numFmtId="0" xfId="0" applyAlignment="1" applyFont="1">
      <alignment horizontal="left" readingOrder="0" shrinkToFit="0" wrapText="1"/>
    </xf>
    <xf borderId="0" fillId="2" fontId="1" numFmtId="0" xfId="0" applyAlignment="1" applyFont="1">
      <alignment readingOrder="0" shrinkToFit="0" wrapText="1"/>
    </xf>
    <xf borderId="0" fillId="0" fontId="5" numFmtId="0" xfId="0" applyAlignment="1" applyFont="1">
      <alignment readingOrder="0" shrinkToFit="0" wrapText="1"/>
    </xf>
    <xf borderId="0" fillId="0" fontId="5" numFmtId="0" xfId="0" applyAlignment="1" applyFont="1">
      <alignment readingOrder="0"/>
    </xf>
    <xf borderId="0" fillId="2" fontId="19" numFmtId="0" xfId="0" applyAlignment="1" applyFont="1">
      <alignment readingOrder="0" shrinkToFit="0" wrapText="1"/>
    </xf>
    <xf borderId="0" fillId="2" fontId="20" numFmtId="0" xfId="0" applyAlignment="1" applyFont="1">
      <alignment horizontal="left" readingOrder="0" shrinkToFit="0" wrapText="1"/>
    </xf>
    <xf borderId="0" fillId="0" fontId="1" numFmtId="0" xfId="0" applyAlignment="1" applyFont="1">
      <alignment horizontal="center"/>
    </xf>
    <xf borderId="0" fillId="0" fontId="2" numFmtId="0" xfId="0" applyAlignment="1" applyFont="1">
      <alignment readingOrder="0" shrinkToFit="0" wrapText="1"/>
    </xf>
    <xf borderId="0" fillId="0" fontId="2" numFmtId="0" xfId="0" applyAlignment="1" applyFont="1">
      <alignment readingOrder="0"/>
    </xf>
    <xf borderId="0" fillId="2" fontId="2" numFmtId="0" xfId="0" applyAlignment="1" applyFont="1">
      <alignment readingOrder="0" shrinkToFit="0" wrapText="1"/>
    </xf>
    <xf borderId="0" fillId="0" fontId="2" numFmtId="0" xfId="0" applyFont="1"/>
    <xf borderId="0" fillId="2" fontId="7" numFmtId="0" xfId="0" applyAlignment="1" applyFont="1">
      <alignment readingOrder="0" shrinkToFit="0" wrapText="1"/>
    </xf>
    <xf borderId="0" fillId="0" fontId="21" numFmtId="0" xfId="0" applyAlignment="1" applyFont="1">
      <alignment readingOrder="0" shrinkToFit="0" wrapText="1"/>
    </xf>
    <xf borderId="0" fillId="3" fontId="1" numFmtId="0" xfId="0" applyAlignment="1" applyFont="1">
      <alignment readingOrder="0" shrinkToFit="0" wrapText="1"/>
    </xf>
    <xf borderId="0" fillId="2" fontId="0" numFmtId="0" xfId="0" applyAlignment="1" applyFont="1">
      <alignment horizontal="left" readingOrder="0" shrinkToFit="0" wrapText="1"/>
    </xf>
    <xf borderId="0" fillId="2" fontId="0" numFmtId="0" xfId="0" applyAlignment="1" applyFont="1">
      <alignment readingOrder="0" shrinkToFit="0" wrapText="1"/>
    </xf>
    <xf borderId="0" fillId="0" fontId="2" numFmtId="0" xfId="0" applyAlignment="1" applyFont="1">
      <alignment shrinkToFit="0" wrapText="1"/>
    </xf>
    <xf borderId="0" fillId="0" fontId="0" numFmtId="0" xfId="0" applyAlignment="1" applyFont="1">
      <alignment readingOrder="0" shrinkToFit="0" wrapText="1"/>
    </xf>
    <xf borderId="0" fillId="7" fontId="1" numFmtId="0" xfId="0" applyAlignment="1" applyFill="1" applyFont="1">
      <alignment readingOrder="0" shrinkToFit="0" wrapText="1"/>
    </xf>
    <xf borderId="0" fillId="2" fontId="6" numFmtId="0" xfId="0" applyAlignment="1" applyFont="1">
      <alignment readingOrder="0" shrinkToFit="0" wrapText="1"/>
    </xf>
    <xf borderId="0" fillId="0" fontId="10" numFmtId="0" xfId="0" applyAlignment="1" applyFont="1">
      <alignment readingOrder="0" shrinkToFit="0" vertical="bottom" wrapText="1"/>
    </xf>
    <xf borderId="0" fillId="0" fontId="10" numFmtId="0" xfId="0" applyAlignment="1" applyFont="1">
      <alignment readingOrder="0" shrinkToFit="0" vertical="top" wrapText="0"/>
    </xf>
    <xf borderId="0" fillId="0" fontId="1" numFmtId="0" xfId="0" applyAlignment="1" applyFont="1">
      <alignment readingOrder="0" shrinkToFit="0" vertical="top" wrapText="1"/>
    </xf>
    <xf borderId="0" fillId="0" fontId="10" numFmtId="0" xfId="0" applyAlignment="1" applyFont="1">
      <alignment horizontal="left" readingOrder="0" shrinkToFit="0" vertical="top" wrapText="1"/>
    </xf>
    <xf borderId="0" fillId="0" fontId="12" numFmtId="0" xfId="0" applyAlignment="1" applyFont="1">
      <alignment shrinkToFit="0" vertical="bottom" wrapText="1"/>
    </xf>
    <xf borderId="0" fillId="0" fontId="1" numFmtId="0" xfId="0" applyAlignment="1" applyFont="1">
      <alignment shrinkToFit="0" vertical="bottom" wrapText="1"/>
    </xf>
    <xf borderId="0" fillId="0" fontId="6" numFmtId="0" xfId="0" applyAlignment="1" applyFont="1">
      <alignment readingOrder="0" shrinkToFit="0" wrapText="1"/>
    </xf>
    <xf borderId="0" fillId="0" fontId="22" numFmtId="0" xfId="0" applyAlignment="1" applyFont="1">
      <alignment readingOrder="0" shrinkToFit="0" vertical="bottom" wrapText="1"/>
    </xf>
    <xf borderId="0" fillId="0" fontId="7" numFmtId="0" xfId="0" applyAlignment="1" applyFont="1">
      <alignment readingOrder="0" shrinkToFit="0" vertical="bottom" wrapText="1"/>
    </xf>
    <xf borderId="0" fillId="0" fontId="23" numFmtId="0" xfId="0" applyAlignment="1" applyFont="1">
      <alignment readingOrder="0" shrinkToFit="0" vertical="bottom" wrapText="1"/>
    </xf>
    <xf borderId="0" fillId="2" fontId="13" numFmtId="0" xfId="0" applyAlignment="1" applyFont="1">
      <alignment readingOrder="0"/>
    </xf>
    <xf borderId="0" fillId="2" fontId="11" numFmtId="0" xfId="0" applyAlignment="1" applyFont="1">
      <alignment horizontal="left" readingOrder="0" shrinkToFit="0" wrapText="1"/>
    </xf>
    <xf borderId="0" fillId="0" fontId="4" numFmtId="0" xfId="0" applyAlignment="1" applyFont="1">
      <alignment readingOrder="0" shrinkToFit="0" vertical="bottom" wrapText="1"/>
    </xf>
    <xf borderId="0" fillId="0" fontId="21" numFmtId="0" xfId="0" applyAlignment="1" applyFont="1">
      <alignment readingOrder="0" vertical="bottom"/>
    </xf>
    <xf borderId="0" fillId="0" fontId="21" numFmtId="0" xfId="0" applyAlignment="1" applyFont="1">
      <alignment vertical="bottom"/>
    </xf>
    <xf borderId="0" fillId="0" fontId="24" numFmtId="0" xfId="0" applyFont="1"/>
    <xf borderId="0" fillId="0" fontId="25" numFmtId="0" xfId="0" applyAlignment="1" applyFont="1">
      <alignment readingOrder="0" shrinkToFit="0" wrapText="1"/>
    </xf>
    <xf borderId="0" fillId="0" fontId="26" numFmtId="0" xfId="0" applyAlignment="1" applyFont="1">
      <alignment readingOrder="0" shrinkToFit="0" wrapText="1"/>
    </xf>
    <xf borderId="0" fillId="0" fontId="27" numFmtId="0" xfId="0" applyAlignment="1" applyFont="1">
      <alignment readingOrder="0" shrinkToFit="0" wrapText="1"/>
    </xf>
    <xf borderId="0" fillId="8" fontId="1" numFmtId="0" xfId="0" applyAlignment="1" applyFill="1" applyFont="1">
      <alignment readingOrder="0" shrinkToFit="0" wrapText="1"/>
    </xf>
    <xf borderId="0" fillId="0" fontId="5" numFmtId="0" xfId="0" applyAlignment="1" applyFont="1">
      <alignment horizontal="left" readingOrder="0" shrinkToFit="0" wrapText="1"/>
    </xf>
    <xf borderId="0" fillId="3" fontId="1" numFmtId="0" xfId="0" applyAlignment="1" applyFont="1">
      <alignment readingOrder="0"/>
    </xf>
    <xf borderId="0" fillId="3" fontId="7" numFmtId="0" xfId="0" applyAlignment="1" applyFont="1">
      <alignment readingOrder="0" shrinkToFit="0" wrapText="1"/>
    </xf>
    <xf borderId="0" fillId="3" fontId="1" numFmtId="0" xfId="0" applyFont="1"/>
    <xf borderId="0" fillId="3" fontId="11" numFmtId="0" xfId="0" applyAlignment="1" applyFont="1">
      <alignment horizontal="left" readingOrder="0" shrinkToFit="0" wrapText="1"/>
    </xf>
    <xf borderId="0" fillId="3" fontId="1" numFmtId="0" xfId="0" applyAlignment="1" applyFont="1">
      <alignment shrinkToFit="0" wrapText="1"/>
    </xf>
    <xf borderId="0" fillId="0" fontId="2" numFmtId="0" xfId="0" applyAlignment="1" applyFont="1">
      <alignment horizontal="left" readingOrder="0" shrinkToFit="0" wrapText="0"/>
    </xf>
    <xf borderId="0" fillId="0" fontId="1" numFmtId="164" xfId="0" applyAlignment="1" applyFont="1" applyNumberFormat="1">
      <alignment readingOrder="0"/>
    </xf>
    <xf borderId="0" fillId="8" fontId="1" numFmtId="0" xfId="0" applyAlignment="1" applyFont="1">
      <alignment readingOrder="0"/>
    </xf>
    <xf borderId="0" fillId="2" fontId="1" numFmtId="0" xfId="0" applyAlignment="1" applyFont="1">
      <alignment readingOrder="0"/>
    </xf>
    <xf borderId="0" fillId="2" fontId="1" numFmtId="164" xfId="0" applyAlignment="1" applyFont="1" applyNumberFormat="1">
      <alignment readingOrder="0"/>
    </xf>
    <xf borderId="0" fillId="2" fontId="1" numFmtId="0" xfId="0" applyFont="1"/>
    <xf borderId="0" fillId="0" fontId="28" numFmtId="0" xfId="0" applyAlignment="1" applyFont="1">
      <alignment readingOrder="0"/>
    </xf>
    <xf borderId="0" fillId="0" fontId="29" numFmtId="0" xfId="0" applyAlignment="1" applyFont="1">
      <alignment readingOrder="0"/>
    </xf>
    <xf borderId="0" fillId="0" fontId="4" numFmtId="0" xfId="0" applyAlignment="1" applyFont="1">
      <alignment readingOrder="0"/>
    </xf>
    <xf borderId="0" fillId="0" fontId="30" numFmtId="0" xfId="0" applyAlignment="1" applyFont="1">
      <alignment readingOrder="0"/>
    </xf>
    <xf borderId="0" fillId="0" fontId="31" numFmtId="0" xfId="0" applyAlignment="1" applyFont="1">
      <alignment readingOrder="0" shrinkToFit="0" vertical="bottom" wrapText="0"/>
    </xf>
    <xf borderId="0" fillId="0" fontId="32" numFmtId="0" xfId="0" applyAlignment="1" applyFont="1">
      <alignment readingOrder="0" shrinkToFit="0" vertical="bottom" wrapText="0"/>
    </xf>
    <xf borderId="0" fillId="0" fontId="32" numFmtId="0" xfId="0" applyAlignment="1" applyFont="1">
      <alignment readingOrder="0" shrinkToFit="0" vertical="bottom" wrapText="1"/>
    </xf>
    <xf borderId="0" fillId="0" fontId="30" numFmtId="0" xfId="0" applyAlignment="1" applyFont="1">
      <alignment readingOrder="0" shrinkToFit="0" wrapText="1"/>
    </xf>
    <xf borderId="0" fillId="0" fontId="33" numFmtId="0" xfId="0" applyAlignment="1" applyFont="1">
      <alignment horizontal="left" readingOrder="0"/>
    </xf>
    <xf borderId="0" fillId="0" fontId="34" numFmtId="0" xfId="0" applyAlignment="1" applyFont="1">
      <alignment readingOrder="0"/>
    </xf>
    <xf borderId="0" fillId="0" fontId="30" numFmtId="0" xfId="0" applyFont="1"/>
    <xf borderId="0" fillId="0" fontId="30" numFmtId="0" xfId="0" applyAlignment="1" applyFont="1">
      <alignment horizontal="center" readingOrder="0"/>
    </xf>
    <xf borderId="1" fillId="0" fontId="1" numFmtId="0" xfId="0" applyAlignment="1" applyBorder="1" applyFont="1">
      <alignment readingOrder="0"/>
    </xf>
    <xf borderId="1" fillId="0" fontId="1" numFmtId="0" xfId="0" applyBorder="1" applyFont="1"/>
    <xf borderId="2" fillId="0" fontId="1" numFmtId="0" xfId="0" applyAlignment="1" applyBorder="1" applyFont="1">
      <alignment readingOrder="0"/>
    </xf>
    <xf borderId="1" fillId="0" fontId="30" numFmtId="0" xfId="0" applyAlignment="1" applyBorder="1" applyFont="1">
      <alignment readingOrder="0"/>
    </xf>
    <xf borderId="1" fillId="0" fontId="5" numFmtId="0" xfId="0" applyAlignment="1" applyBorder="1" applyFont="1">
      <alignment readingOrder="0" vertical="top"/>
    </xf>
    <xf borderId="3" fillId="0" fontId="5" numFmtId="0" xfId="0" applyAlignment="1" applyBorder="1" applyFont="1">
      <alignment readingOrder="0" vertical="top"/>
    </xf>
    <xf borderId="4" fillId="0" fontId="5" numFmtId="0" xfId="0" applyAlignment="1" applyBorder="1" applyFont="1">
      <alignment readingOrder="0" vertical="top"/>
    </xf>
    <xf borderId="5" fillId="0" fontId="5" numFmtId="0" xfId="0" applyAlignment="1" applyBorder="1" applyFont="1">
      <alignment readingOrder="0" vertical="top"/>
    </xf>
    <xf borderId="0" fillId="9" fontId="30" numFmtId="0" xfId="0" applyAlignment="1" applyFill="1" applyFont="1">
      <alignment horizontal="center" readingOrder="0"/>
    </xf>
    <xf borderId="0" fillId="9" fontId="30" numFmtId="0" xfId="0" applyAlignment="1" applyFont="1">
      <alignment readingOrder="0"/>
    </xf>
    <xf borderId="0" fillId="0" fontId="1" numFmtId="0" xfId="0" applyAlignment="1" applyFont="1">
      <alignment horizontal="left" readingOrder="0"/>
    </xf>
    <xf borderId="0" fillId="0" fontId="30" numFmtId="0" xfId="0" applyAlignment="1" applyFont="1">
      <alignment shrinkToFit="0" wrapText="1"/>
    </xf>
    <xf borderId="0" fillId="0" fontId="5" numFmtId="0" xfId="0" applyAlignment="1" applyFont="1">
      <alignment readingOrder="0" shrinkToFit="0" wrapText="1"/>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40" Type="http://schemas.openxmlformats.org/officeDocument/2006/relationships/worksheet" Target="worksheets/sheet37.xml"/><Relationship Id="rId42" Type="http://schemas.openxmlformats.org/officeDocument/2006/relationships/worksheet" Target="worksheets/sheet39.xml"/><Relationship Id="rId41" Type="http://schemas.openxmlformats.org/officeDocument/2006/relationships/worksheet" Target="worksheets/sheet38.xml"/><Relationship Id="rId44" Type="http://schemas.openxmlformats.org/officeDocument/2006/relationships/worksheet" Target="worksheets/sheet41.xml"/><Relationship Id="rId43" Type="http://schemas.openxmlformats.org/officeDocument/2006/relationships/worksheet" Target="worksheets/sheet40.xml"/><Relationship Id="rId46" Type="http://schemas.openxmlformats.org/officeDocument/2006/relationships/worksheet" Target="worksheets/sheet43.xml"/><Relationship Id="rId45" Type="http://schemas.openxmlformats.org/officeDocument/2006/relationships/worksheet" Target="worksheets/sheet42.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48" Type="http://schemas.openxmlformats.org/officeDocument/2006/relationships/worksheet" Target="worksheets/sheet45.xml"/><Relationship Id="rId47" Type="http://schemas.openxmlformats.org/officeDocument/2006/relationships/worksheet" Target="worksheets/sheet44.xml"/><Relationship Id="rId49" Type="http://schemas.openxmlformats.org/officeDocument/2006/relationships/worksheet" Target="worksheets/sheet4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31" Type="http://schemas.openxmlformats.org/officeDocument/2006/relationships/worksheet" Target="worksheets/sheet28.xml"/><Relationship Id="rId30" Type="http://schemas.openxmlformats.org/officeDocument/2006/relationships/worksheet" Target="worksheets/sheet27.xml"/><Relationship Id="rId33" Type="http://schemas.openxmlformats.org/officeDocument/2006/relationships/worksheet" Target="worksheets/sheet30.xml"/><Relationship Id="rId32" Type="http://schemas.openxmlformats.org/officeDocument/2006/relationships/worksheet" Target="worksheets/sheet29.xml"/><Relationship Id="rId35" Type="http://schemas.openxmlformats.org/officeDocument/2006/relationships/worksheet" Target="worksheets/sheet32.xml"/><Relationship Id="rId34" Type="http://schemas.openxmlformats.org/officeDocument/2006/relationships/worksheet" Target="worksheets/sheet31.xml"/><Relationship Id="rId37" Type="http://schemas.openxmlformats.org/officeDocument/2006/relationships/worksheet" Target="worksheets/sheet34.xml"/><Relationship Id="rId36" Type="http://schemas.openxmlformats.org/officeDocument/2006/relationships/worksheet" Target="worksheets/sheet33.xml"/><Relationship Id="rId39" Type="http://schemas.openxmlformats.org/officeDocument/2006/relationships/worksheet" Target="worksheets/sheet36.xml"/><Relationship Id="rId38" Type="http://schemas.openxmlformats.org/officeDocument/2006/relationships/worksheet" Target="worksheets/sheet35.xml"/><Relationship Id="rId20" Type="http://schemas.openxmlformats.org/officeDocument/2006/relationships/worksheet" Target="worksheets/sheet17.xml"/><Relationship Id="rId22" Type="http://schemas.openxmlformats.org/officeDocument/2006/relationships/worksheet" Target="worksheets/sheet19.xml"/><Relationship Id="rId21" Type="http://schemas.openxmlformats.org/officeDocument/2006/relationships/worksheet" Target="worksheets/sheet18.xml"/><Relationship Id="rId24" Type="http://schemas.openxmlformats.org/officeDocument/2006/relationships/worksheet" Target="worksheets/sheet21.xml"/><Relationship Id="rId23" Type="http://schemas.openxmlformats.org/officeDocument/2006/relationships/worksheet" Target="worksheets/sheet20.xml"/><Relationship Id="rId26" Type="http://schemas.openxmlformats.org/officeDocument/2006/relationships/worksheet" Target="worksheets/sheet23.xml"/><Relationship Id="rId25" Type="http://schemas.openxmlformats.org/officeDocument/2006/relationships/worksheet" Target="worksheets/sheet22.xml"/><Relationship Id="rId28" Type="http://schemas.openxmlformats.org/officeDocument/2006/relationships/worksheet" Target="worksheets/sheet25.xml"/><Relationship Id="rId27" Type="http://schemas.openxmlformats.org/officeDocument/2006/relationships/worksheet" Target="worksheets/sheet24.xml"/><Relationship Id="rId29" Type="http://schemas.openxmlformats.org/officeDocument/2006/relationships/worksheet" Target="worksheets/sheet26.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xml.rels><?xml version="1.0" encoding="UTF-8" standalone="yes"?><Relationships xmlns="http://schemas.openxmlformats.org/package/2006/relationships"><Relationship Id="rId40" Type="http://schemas.openxmlformats.org/officeDocument/2006/relationships/image" Target="../media/image41.jpg"/><Relationship Id="rId42" Type="http://schemas.openxmlformats.org/officeDocument/2006/relationships/image" Target="../media/image49.png"/><Relationship Id="rId41" Type="http://schemas.openxmlformats.org/officeDocument/2006/relationships/image" Target="../media/image38.png"/><Relationship Id="rId44" Type="http://schemas.openxmlformats.org/officeDocument/2006/relationships/image" Target="../media/image51.jpg"/><Relationship Id="rId43" Type="http://schemas.openxmlformats.org/officeDocument/2006/relationships/image" Target="../media/image56.png"/><Relationship Id="rId46" Type="http://schemas.openxmlformats.org/officeDocument/2006/relationships/image" Target="../media/image39.png"/><Relationship Id="rId45" Type="http://schemas.openxmlformats.org/officeDocument/2006/relationships/image" Target="../media/image45.png"/><Relationship Id="rId1" Type="http://schemas.openxmlformats.org/officeDocument/2006/relationships/image" Target="../media/image15.png"/><Relationship Id="rId2" Type="http://schemas.openxmlformats.org/officeDocument/2006/relationships/image" Target="../media/image2.png"/><Relationship Id="rId3" Type="http://schemas.openxmlformats.org/officeDocument/2006/relationships/image" Target="../media/image55.png"/><Relationship Id="rId4" Type="http://schemas.openxmlformats.org/officeDocument/2006/relationships/image" Target="../media/image1.png"/><Relationship Id="rId9" Type="http://schemas.openxmlformats.org/officeDocument/2006/relationships/image" Target="../media/image11.png"/><Relationship Id="rId48" Type="http://schemas.openxmlformats.org/officeDocument/2006/relationships/image" Target="../media/image48.png"/><Relationship Id="rId47" Type="http://schemas.openxmlformats.org/officeDocument/2006/relationships/image" Target="../media/image54.png"/><Relationship Id="rId49" Type="http://schemas.openxmlformats.org/officeDocument/2006/relationships/image" Target="../media/image44.jpg"/><Relationship Id="rId5" Type="http://schemas.openxmlformats.org/officeDocument/2006/relationships/image" Target="../media/image5.png"/><Relationship Id="rId6" Type="http://schemas.openxmlformats.org/officeDocument/2006/relationships/image" Target="../media/image3.png"/><Relationship Id="rId7" Type="http://schemas.openxmlformats.org/officeDocument/2006/relationships/image" Target="../media/image6.png"/><Relationship Id="rId8" Type="http://schemas.openxmlformats.org/officeDocument/2006/relationships/image" Target="../media/image4.png"/><Relationship Id="rId31" Type="http://schemas.openxmlformats.org/officeDocument/2006/relationships/image" Target="../media/image25.png"/><Relationship Id="rId30" Type="http://schemas.openxmlformats.org/officeDocument/2006/relationships/image" Target="../media/image24.png"/><Relationship Id="rId33" Type="http://schemas.openxmlformats.org/officeDocument/2006/relationships/image" Target="../media/image33.png"/><Relationship Id="rId32" Type="http://schemas.openxmlformats.org/officeDocument/2006/relationships/image" Target="../media/image30.png"/><Relationship Id="rId35" Type="http://schemas.openxmlformats.org/officeDocument/2006/relationships/image" Target="../media/image19.jpg"/><Relationship Id="rId34" Type="http://schemas.openxmlformats.org/officeDocument/2006/relationships/image" Target="../media/image36.png"/><Relationship Id="rId37" Type="http://schemas.openxmlformats.org/officeDocument/2006/relationships/image" Target="../media/image23.jpg"/><Relationship Id="rId36" Type="http://schemas.openxmlformats.org/officeDocument/2006/relationships/image" Target="../media/image28.png"/><Relationship Id="rId39" Type="http://schemas.openxmlformats.org/officeDocument/2006/relationships/image" Target="../media/image53.jpg"/><Relationship Id="rId38" Type="http://schemas.openxmlformats.org/officeDocument/2006/relationships/image" Target="../media/image34.png"/><Relationship Id="rId20" Type="http://schemas.openxmlformats.org/officeDocument/2006/relationships/image" Target="../media/image17.jpg"/><Relationship Id="rId22" Type="http://schemas.openxmlformats.org/officeDocument/2006/relationships/image" Target="../media/image20.png"/><Relationship Id="rId21" Type="http://schemas.openxmlformats.org/officeDocument/2006/relationships/image" Target="../media/image31.jpg"/><Relationship Id="rId24" Type="http://schemas.openxmlformats.org/officeDocument/2006/relationships/image" Target="../media/image22.png"/><Relationship Id="rId23" Type="http://schemas.openxmlformats.org/officeDocument/2006/relationships/image" Target="../media/image21.png"/><Relationship Id="rId26" Type="http://schemas.openxmlformats.org/officeDocument/2006/relationships/image" Target="../media/image37.png"/><Relationship Id="rId25" Type="http://schemas.openxmlformats.org/officeDocument/2006/relationships/image" Target="../media/image32.png"/><Relationship Id="rId28" Type="http://schemas.openxmlformats.org/officeDocument/2006/relationships/image" Target="../media/image26.jpg"/><Relationship Id="rId27" Type="http://schemas.openxmlformats.org/officeDocument/2006/relationships/image" Target="../media/image29.png"/><Relationship Id="rId29" Type="http://schemas.openxmlformats.org/officeDocument/2006/relationships/image" Target="../media/image35.png"/><Relationship Id="rId51" Type="http://schemas.openxmlformats.org/officeDocument/2006/relationships/image" Target="../media/image46.jpg"/><Relationship Id="rId50" Type="http://schemas.openxmlformats.org/officeDocument/2006/relationships/image" Target="../media/image42.jpg"/><Relationship Id="rId53" Type="http://schemas.openxmlformats.org/officeDocument/2006/relationships/image" Target="../media/image43.png"/><Relationship Id="rId52" Type="http://schemas.openxmlformats.org/officeDocument/2006/relationships/image" Target="../media/image47.jpg"/><Relationship Id="rId11" Type="http://schemas.openxmlformats.org/officeDocument/2006/relationships/image" Target="../media/image7.png"/><Relationship Id="rId10" Type="http://schemas.openxmlformats.org/officeDocument/2006/relationships/image" Target="../media/image8.png"/><Relationship Id="rId54" Type="http://schemas.openxmlformats.org/officeDocument/2006/relationships/image" Target="../media/image40.jpg"/><Relationship Id="rId13" Type="http://schemas.openxmlformats.org/officeDocument/2006/relationships/image" Target="../media/image9.jpg"/><Relationship Id="rId12" Type="http://schemas.openxmlformats.org/officeDocument/2006/relationships/image" Target="../media/image16.png"/><Relationship Id="rId15" Type="http://schemas.openxmlformats.org/officeDocument/2006/relationships/image" Target="../media/image14.png"/><Relationship Id="rId14" Type="http://schemas.openxmlformats.org/officeDocument/2006/relationships/image" Target="../media/image10.jpg"/><Relationship Id="rId17" Type="http://schemas.openxmlformats.org/officeDocument/2006/relationships/image" Target="../media/image13.png"/><Relationship Id="rId16" Type="http://schemas.openxmlformats.org/officeDocument/2006/relationships/image" Target="../media/image12.png"/><Relationship Id="rId19" Type="http://schemas.openxmlformats.org/officeDocument/2006/relationships/image" Target="../media/image27.jpg"/><Relationship Id="rId18" Type="http://schemas.openxmlformats.org/officeDocument/2006/relationships/image" Target="../media/image18.jpg"/></Relationships>
</file>

<file path=xl/drawings/_rels/drawing46.xml.rels><?xml version="1.0" encoding="UTF-8" standalone="yes"?><Relationships xmlns="http://schemas.openxmlformats.org/package/2006/relationships"><Relationship Id="rId1" Type="http://schemas.openxmlformats.org/officeDocument/2006/relationships/image" Target="../media/image50.png"/><Relationship Id="rId2" Type="http://schemas.openxmlformats.org/officeDocument/2006/relationships/image" Target="../media/image52.png"/><Relationship Id="rId3" Type="http://schemas.openxmlformats.org/officeDocument/2006/relationships/image" Target="../media/image21.png"/><Relationship Id="rId4" Type="http://schemas.openxmlformats.org/officeDocument/2006/relationships/image" Target="../media/image22.png"/><Relationship Id="rId5" Type="http://schemas.openxmlformats.org/officeDocument/2006/relationships/image" Target="../media/image18.jpg"/><Relationship Id="rId6" Type="http://schemas.openxmlformats.org/officeDocument/2006/relationships/image" Target="../media/image10.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3409950</xdr:colOff>
      <xdr:row>5</xdr:row>
      <xdr:rowOff>104775</xdr:rowOff>
    </xdr:from>
    <xdr:ext cx="2124075" cy="1504950"/>
    <xdr:pic>
      <xdr:nvPicPr>
        <xdr:cNvPr id="0" name="image15.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47625</xdr:colOff>
      <xdr:row>10</xdr:row>
      <xdr:rowOff>47625</xdr:rowOff>
    </xdr:from>
    <xdr:ext cx="1171575" cy="1009650"/>
    <xdr:pic>
      <xdr:nvPicPr>
        <xdr:cNvPr id="0" name="image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47625</xdr:colOff>
      <xdr:row>11</xdr:row>
      <xdr:rowOff>28575</xdr:rowOff>
    </xdr:from>
    <xdr:ext cx="1171575" cy="838200"/>
    <xdr:pic>
      <xdr:nvPicPr>
        <xdr:cNvPr id="0" name="image55.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1314450</xdr:colOff>
      <xdr:row>10</xdr:row>
      <xdr:rowOff>190500</xdr:rowOff>
    </xdr:from>
    <xdr:ext cx="657225" cy="1228725"/>
    <xdr:pic>
      <xdr:nvPicPr>
        <xdr:cNvPr id="0" name="image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1314450</xdr:colOff>
      <xdr:row>11</xdr:row>
      <xdr:rowOff>28575</xdr:rowOff>
    </xdr:from>
    <xdr:ext cx="809625" cy="1504950"/>
    <xdr:pic>
      <xdr:nvPicPr>
        <xdr:cNvPr id="0" name="image5.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200025</xdr:colOff>
      <xdr:row>59</xdr:row>
      <xdr:rowOff>9525</xdr:rowOff>
    </xdr:from>
    <xdr:ext cx="2171700" cy="1495425"/>
    <xdr:pic>
      <xdr:nvPicPr>
        <xdr:cNvPr id="0" name="image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200025</xdr:colOff>
      <xdr:row>58</xdr:row>
      <xdr:rowOff>9525</xdr:rowOff>
    </xdr:from>
    <xdr:ext cx="2171700" cy="1495425"/>
    <xdr:pic>
      <xdr:nvPicPr>
        <xdr:cNvPr id="0" name="image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0</xdr:colOff>
      <xdr:row>92</xdr:row>
      <xdr:rowOff>0</xdr:rowOff>
    </xdr:from>
    <xdr:ext cx="3667125" cy="904875"/>
    <xdr:pic>
      <xdr:nvPicPr>
        <xdr:cNvPr id="0" name="image6.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200025</xdr:colOff>
      <xdr:row>146</xdr:row>
      <xdr:rowOff>9525</xdr:rowOff>
    </xdr:from>
    <xdr:ext cx="2171700" cy="1495425"/>
    <xdr:pic>
      <xdr:nvPicPr>
        <xdr:cNvPr id="0" name="image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200025</xdr:colOff>
      <xdr:row>145</xdr:row>
      <xdr:rowOff>9525</xdr:rowOff>
    </xdr:from>
    <xdr:ext cx="2171700" cy="1495425"/>
    <xdr:pic>
      <xdr:nvPicPr>
        <xdr:cNvPr id="0" name="image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200025</xdr:colOff>
      <xdr:row>40</xdr:row>
      <xdr:rowOff>85725</xdr:rowOff>
    </xdr:from>
    <xdr:ext cx="1990725" cy="2028825"/>
    <xdr:pic>
      <xdr:nvPicPr>
        <xdr:cNvPr id="0" name="image4.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200025</xdr:colOff>
      <xdr:row>167</xdr:row>
      <xdr:rowOff>9525</xdr:rowOff>
    </xdr:from>
    <xdr:ext cx="2171700" cy="1495425"/>
    <xdr:pic>
      <xdr:nvPicPr>
        <xdr:cNvPr id="0" name="image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200025</xdr:colOff>
      <xdr:row>168</xdr:row>
      <xdr:rowOff>9525</xdr:rowOff>
    </xdr:from>
    <xdr:ext cx="2171700" cy="1495425"/>
    <xdr:pic>
      <xdr:nvPicPr>
        <xdr:cNvPr id="0" name="image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9505950</xdr:colOff>
      <xdr:row>113</xdr:row>
      <xdr:rowOff>1724025</xdr:rowOff>
    </xdr:from>
    <xdr:ext cx="2562225" cy="781050"/>
    <xdr:pic>
      <xdr:nvPicPr>
        <xdr:cNvPr id="0" name="image11.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3324225</xdr:colOff>
      <xdr:row>1</xdr:row>
      <xdr:rowOff>1733550</xdr:rowOff>
    </xdr:from>
    <xdr:ext cx="2743200" cy="2371725"/>
    <xdr:pic>
      <xdr:nvPicPr>
        <xdr:cNvPr id="0" name="image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3419475</xdr:colOff>
      <xdr:row>139</xdr:row>
      <xdr:rowOff>2457450</xdr:rowOff>
    </xdr:from>
    <xdr:ext cx="2114550" cy="1504950"/>
    <xdr:pic>
      <xdr:nvPicPr>
        <xdr:cNvPr id="0" name="image7.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0</xdr:colOff>
      <xdr:row>1</xdr:row>
      <xdr:rowOff>0</xdr:rowOff>
    </xdr:from>
    <xdr:ext cx="266700" cy="200025"/>
    <xdr:pic>
      <xdr:nvPicPr>
        <xdr:cNvPr id="0" name="image16.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4</xdr:row>
      <xdr:rowOff>0</xdr:rowOff>
    </xdr:from>
    <xdr:ext cx="142875" cy="200025"/>
    <xdr:pic>
      <xdr:nvPicPr>
        <xdr:cNvPr id="0" name="image9.jpg"/>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0</xdr:colOff>
      <xdr:row>13</xdr:row>
      <xdr:rowOff>0</xdr:rowOff>
    </xdr:from>
    <xdr:ext cx="266700" cy="200025"/>
    <xdr:pic>
      <xdr:nvPicPr>
        <xdr:cNvPr id="0" name="image16.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14</xdr:row>
      <xdr:rowOff>0</xdr:rowOff>
    </xdr:from>
    <xdr:ext cx="152400" cy="200025"/>
    <xdr:pic>
      <xdr:nvPicPr>
        <xdr:cNvPr id="0" name="image10.jpg"/>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0</xdr:colOff>
      <xdr:row>17</xdr:row>
      <xdr:rowOff>0</xdr:rowOff>
    </xdr:from>
    <xdr:ext cx="142875" cy="200025"/>
    <xdr:pic>
      <xdr:nvPicPr>
        <xdr:cNvPr id="0" name="image14.png"/>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0</xdr:colOff>
      <xdr:row>28</xdr:row>
      <xdr:rowOff>0</xdr:rowOff>
    </xdr:from>
    <xdr:ext cx="371475" cy="200025"/>
    <xdr:pic>
      <xdr:nvPicPr>
        <xdr:cNvPr id="0" name="image12.png"/>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0</xdr:colOff>
      <xdr:row>29</xdr:row>
      <xdr:rowOff>0</xdr:rowOff>
    </xdr:from>
    <xdr:ext cx="371475" cy="200025"/>
    <xdr:pic>
      <xdr:nvPicPr>
        <xdr:cNvPr id="0" name="image13.png"/>
        <xdr:cNvPicPr preferRelativeResize="0"/>
      </xdr:nvPicPr>
      <xdr:blipFill>
        <a:blip cstate="print" r:embed="rId17"/>
        <a:stretch>
          <a:fillRect/>
        </a:stretch>
      </xdr:blipFill>
      <xdr:spPr>
        <a:prstGeom prst="rect">
          <a:avLst/>
        </a:prstGeom>
        <a:noFill/>
      </xdr:spPr>
    </xdr:pic>
    <xdr:clientData fLocksWithSheet="0"/>
  </xdr:oneCellAnchor>
  <xdr:oneCellAnchor>
    <xdr:from>
      <xdr:col>4</xdr:col>
      <xdr:colOff>0</xdr:colOff>
      <xdr:row>33</xdr:row>
      <xdr:rowOff>0</xdr:rowOff>
    </xdr:from>
    <xdr:ext cx="266700" cy="200025"/>
    <xdr:pic>
      <xdr:nvPicPr>
        <xdr:cNvPr id="0" name="image16.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39</xdr:row>
      <xdr:rowOff>0</xdr:rowOff>
    </xdr:from>
    <xdr:ext cx="266700" cy="200025"/>
    <xdr:pic>
      <xdr:nvPicPr>
        <xdr:cNvPr id="0" name="image16.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42</xdr:row>
      <xdr:rowOff>0</xdr:rowOff>
    </xdr:from>
    <xdr:ext cx="257175" cy="200025"/>
    <xdr:pic>
      <xdr:nvPicPr>
        <xdr:cNvPr id="0" name="image18.jpg"/>
        <xdr:cNvPicPr preferRelativeResize="0"/>
      </xdr:nvPicPr>
      <xdr:blipFill>
        <a:blip cstate="print" r:embed="rId18"/>
        <a:stretch>
          <a:fillRect/>
        </a:stretch>
      </xdr:blipFill>
      <xdr:spPr>
        <a:prstGeom prst="rect">
          <a:avLst/>
        </a:prstGeom>
        <a:noFill/>
      </xdr:spPr>
    </xdr:pic>
    <xdr:clientData fLocksWithSheet="0"/>
  </xdr:oneCellAnchor>
  <xdr:oneCellAnchor>
    <xdr:from>
      <xdr:col>4</xdr:col>
      <xdr:colOff>0</xdr:colOff>
      <xdr:row>43</xdr:row>
      <xdr:rowOff>0</xdr:rowOff>
    </xdr:from>
    <xdr:ext cx="180975" cy="200025"/>
    <xdr:pic>
      <xdr:nvPicPr>
        <xdr:cNvPr id="0" name="image27.jpg"/>
        <xdr:cNvPicPr preferRelativeResize="0"/>
      </xdr:nvPicPr>
      <xdr:blipFill>
        <a:blip cstate="print" r:embed="rId19"/>
        <a:stretch>
          <a:fillRect/>
        </a:stretch>
      </xdr:blipFill>
      <xdr:spPr>
        <a:prstGeom prst="rect">
          <a:avLst/>
        </a:prstGeom>
        <a:noFill/>
      </xdr:spPr>
    </xdr:pic>
    <xdr:clientData fLocksWithSheet="0"/>
  </xdr:oneCellAnchor>
  <xdr:oneCellAnchor>
    <xdr:from>
      <xdr:col>4</xdr:col>
      <xdr:colOff>0</xdr:colOff>
      <xdr:row>44</xdr:row>
      <xdr:rowOff>0</xdr:rowOff>
    </xdr:from>
    <xdr:ext cx="257175" cy="200025"/>
    <xdr:pic>
      <xdr:nvPicPr>
        <xdr:cNvPr id="0" name="image18.jpg"/>
        <xdr:cNvPicPr preferRelativeResize="0"/>
      </xdr:nvPicPr>
      <xdr:blipFill>
        <a:blip cstate="print" r:embed="rId18"/>
        <a:stretch>
          <a:fillRect/>
        </a:stretch>
      </xdr:blipFill>
      <xdr:spPr>
        <a:prstGeom prst="rect">
          <a:avLst/>
        </a:prstGeom>
        <a:noFill/>
      </xdr:spPr>
    </xdr:pic>
    <xdr:clientData fLocksWithSheet="0"/>
  </xdr:oneCellAnchor>
  <xdr:oneCellAnchor>
    <xdr:from>
      <xdr:col>4</xdr:col>
      <xdr:colOff>0</xdr:colOff>
      <xdr:row>45</xdr:row>
      <xdr:rowOff>0</xdr:rowOff>
    </xdr:from>
    <xdr:ext cx="180975" cy="200025"/>
    <xdr:pic>
      <xdr:nvPicPr>
        <xdr:cNvPr id="0" name="image17.jpg"/>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0</xdr:colOff>
      <xdr:row>53</xdr:row>
      <xdr:rowOff>0</xdr:rowOff>
    </xdr:from>
    <xdr:ext cx="1466850" cy="1562100"/>
    <xdr:pic>
      <xdr:nvPicPr>
        <xdr:cNvPr id="0" name="image31.jpg"/>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0</xdr:colOff>
      <xdr:row>54</xdr:row>
      <xdr:rowOff>0</xdr:rowOff>
    </xdr:from>
    <xdr:ext cx="180975" cy="200025"/>
    <xdr:pic>
      <xdr:nvPicPr>
        <xdr:cNvPr id="0" name="image20.png"/>
        <xdr:cNvPicPr preferRelativeResize="0"/>
      </xdr:nvPicPr>
      <xdr:blipFill>
        <a:blip cstate="print" r:embed="rId22"/>
        <a:stretch>
          <a:fillRect/>
        </a:stretch>
      </xdr:blipFill>
      <xdr:spPr>
        <a:prstGeom prst="rect">
          <a:avLst/>
        </a:prstGeom>
        <a:noFill/>
      </xdr:spPr>
    </xdr:pic>
    <xdr:clientData fLocksWithSheet="0"/>
  </xdr:oneCellAnchor>
  <xdr:oneCellAnchor>
    <xdr:from>
      <xdr:col>4</xdr:col>
      <xdr:colOff>0</xdr:colOff>
      <xdr:row>65</xdr:row>
      <xdr:rowOff>0</xdr:rowOff>
    </xdr:from>
    <xdr:ext cx="228600" cy="200025"/>
    <xdr:pic>
      <xdr:nvPicPr>
        <xdr:cNvPr id="0" name="image21.png"/>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0</xdr:colOff>
      <xdr:row>66</xdr:row>
      <xdr:rowOff>0</xdr:rowOff>
    </xdr:from>
    <xdr:ext cx="228600" cy="200025"/>
    <xdr:pic>
      <xdr:nvPicPr>
        <xdr:cNvPr id="0" name="image22.png"/>
        <xdr:cNvPicPr preferRelativeResize="0"/>
      </xdr:nvPicPr>
      <xdr:blipFill>
        <a:blip cstate="print" r:embed="rId24"/>
        <a:stretch>
          <a:fillRect/>
        </a:stretch>
      </xdr:blipFill>
      <xdr:spPr>
        <a:prstGeom prst="rect">
          <a:avLst/>
        </a:prstGeom>
        <a:noFill/>
      </xdr:spPr>
    </xdr:pic>
    <xdr:clientData fLocksWithSheet="0"/>
  </xdr:oneCellAnchor>
  <xdr:oneCellAnchor>
    <xdr:from>
      <xdr:col>4</xdr:col>
      <xdr:colOff>0</xdr:colOff>
      <xdr:row>68</xdr:row>
      <xdr:rowOff>0</xdr:rowOff>
    </xdr:from>
    <xdr:ext cx="285750" cy="200025"/>
    <xdr:pic>
      <xdr:nvPicPr>
        <xdr:cNvPr id="0" name="image32.png"/>
        <xdr:cNvPicPr preferRelativeResize="0"/>
      </xdr:nvPicPr>
      <xdr:blipFill>
        <a:blip cstate="print" r:embed="rId25"/>
        <a:stretch>
          <a:fillRect/>
        </a:stretch>
      </xdr:blipFill>
      <xdr:spPr>
        <a:prstGeom prst="rect">
          <a:avLst/>
        </a:prstGeom>
        <a:noFill/>
      </xdr:spPr>
    </xdr:pic>
    <xdr:clientData fLocksWithSheet="0"/>
  </xdr:oneCellAnchor>
  <xdr:oneCellAnchor>
    <xdr:from>
      <xdr:col>4</xdr:col>
      <xdr:colOff>0</xdr:colOff>
      <xdr:row>85</xdr:row>
      <xdr:rowOff>0</xdr:rowOff>
    </xdr:from>
    <xdr:ext cx="409575" cy="200025"/>
    <xdr:pic>
      <xdr:nvPicPr>
        <xdr:cNvPr id="0" name="image37.png"/>
        <xdr:cNvPicPr preferRelativeResize="0"/>
      </xdr:nvPicPr>
      <xdr:blipFill>
        <a:blip cstate="print" r:embed="rId26"/>
        <a:stretch>
          <a:fillRect/>
        </a:stretch>
      </xdr:blipFill>
      <xdr:spPr>
        <a:prstGeom prst="rect">
          <a:avLst/>
        </a:prstGeom>
        <a:noFill/>
      </xdr:spPr>
    </xdr:pic>
    <xdr:clientData fLocksWithSheet="0"/>
  </xdr:oneCellAnchor>
  <xdr:oneCellAnchor>
    <xdr:from>
      <xdr:col>4</xdr:col>
      <xdr:colOff>0</xdr:colOff>
      <xdr:row>90</xdr:row>
      <xdr:rowOff>0</xdr:rowOff>
    </xdr:from>
    <xdr:ext cx="209550" cy="200025"/>
    <xdr:pic>
      <xdr:nvPicPr>
        <xdr:cNvPr id="0" name="image29.png"/>
        <xdr:cNvPicPr preferRelativeResize="0"/>
      </xdr:nvPicPr>
      <xdr:blipFill>
        <a:blip cstate="print" r:embed="rId27"/>
        <a:stretch>
          <a:fillRect/>
        </a:stretch>
      </xdr:blipFill>
      <xdr:spPr>
        <a:prstGeom prst="rect">
          <a:avLst/>
        </a:prstGeom>
        <a:noFill/>
      </xdr:spPr>
    </xdr:pic>
    <xdr:clientData fLocksWithSheet="0"/>
  </xdr:oneCellAnchor>
  <xdr:oneCellAnchor>
    <xdr:from>
      <xdr:col>4</xdr:col>
      <xdr:colOff>0</xdr:colOff>
      <xdr:row>91</xdr:row>
      <xdr:rowOff>0</xdr:rowOff>
    </xdr:from>
    <xdr:ext cx="266700" cy="200025"/>
    <xdr:pic>
      <xdr:nvPicPr>
        <xdr:cNvPr id="0" name="image16.pn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0</xdr:colOff>
      <xdr:row>93</xdr:row>
      <xdr:rowOff>0</xdr:rowOff>
    </xdr:from>
    <xdr:ext cx="276225" cy="200025"/>
    <xdr:pic>
      <xdr:nvPicPr>
        <xdr:cNvPr id="0" name="image26.jpg"/>
        <xdr:cNvPicPr preferRelativeResize="0"/>
      </xdr:nvPicPr>
      <xdr:blipFill>
        <a:blip cstate="print" r:embed="rId28"/>
        <a:stretch>
          <a:fillRect/>
        </a:stretch>
      </xdr:blipFill>
      <xdr:spPr>
        <a:prstGeom prst="rect">
          <a:avLst/>
        </a:prstGeom>
        <a:noFill/>
      </xdr:spPr>
    </xdr:pic>
    <xdr:clientData fLocksWithSheet="0"/>
  </xdr:oneCellAnchor>
  <xdr:oneCellAnchor>
    <xdr:from>
      <xdr:col>4</xdr:col>
      <xdr:colOff>0</xdr:colOff>
      <xdr:row>94</xdr:row>
      <xdr:rowOff>0</xdr:rowOff>
    </xdr:from>
    <xdr:ext cx="2581275" cy="1666875"/>
    <xdr:pic>
      <xdr:nvPicPr>
        <xdr:cNvPr id="0" name="image35.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12</xdr:col>
      <xdr:colOff>0</xdr:colOff>
      <xdr:row>94</xdr:row>
      <xdr:rowOff>0</xdr:rowOff>
    </xdr:from>
    <xdr:ext cx="2190750" cy="1666875"/>
    <xdr:pic>
      <xdr:nvPicPr>
        <xdr:cNvPr id="0" name="image24.png"/>
        <xdr:cNvPicPr preferRelativeResize="0"/>
      </xdr:nvPicPr>
      <xdr:blipFill>
        <a:blip cstate="print" r:embed="rId30"/>
        <a:stretch>
          <a:fillRect/>
        </a:stretch>
      </xdr:blipFill>
      <xdr:spPr>
        <a:prstGeom prst="rect">
          <a:avLst/>
        </a:prstGeom>
        <a:noFill/>
      </xdr:spPr>
    </xdr:pic>
    <xdr:clientData fLocksWithSheet="0"/>
  </xdr:oneCellAnchor>
  <xdr:oneCellAnchor>
    <xdr:from>
      <xdr:col>4</xdr:col>
      <xdr:colOff>0</xdr:colOff>
      <xdr:row>95</xdr:row>
      <xdr:rowOff>0</xdr:rowOff>
    </xdr:from>
    <xdr:ext cx="304800" cy="200025"/>
    <xdr:pic>
      <xdr:nvPicPr>
        <xdr:cNvPr id="0" name="image25.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4</xdr:col>
      <xdr:colOff>0</xdr:colOff>
      <xdr:row>96</xdr:row>
      <xdr:rowOff>0</xdr:rowOff>
    </xdr:from>
    <xdr:ext cx="2676525" cy="1905000"/>
    <xdr:pic>
      <xdr:nvPicPr>
        <xdr:cNvPr id="0" name="image26.jpg"/>
        <xdr:cNvPicPr preferRelativeResize="0"/>
      </xdr:nvPicPr>
      <xdr:blipFill>
        <a:blip cstate="print" r:embed="rId28"/>
        <a:stretch>
          <a:fillRect/>
        </a:stretch>
      </xdr:blipFill>
      <xdr:spPr>
        <a:prstGeom prst="rect">
          <a:avLst/>
        </a:prstGeom>
        <a:noFill/>
      </xdr:spPr>
    </xdr:pic>
    <xdr:clientData fLocksWithSheet="0"/>
  </xdr:oneCellAnchor>
  <xdr:oneCellAnchor>
    <xdr:from>
      <xdr:col>4</xdr:col>
      <xdr:colOff>0</xdr:colOff>
      <xdr:row>97</xdr:row>
      <xdr:rowOff>0</xdr:rowOff>
    </xdr:from>
    <xdr:ext cx="2447925" cy="1752600"/>
    <xdr:pic>
      <xdr:nvPicPr>
        <xdr:cNvPr id="0" name="image26.jpg"/>
        <xdr:cNvPicPr preferRelativeResize="0"/>
      </xdr:nvPicPr>
      <xdr:blipFill>
        <a:blip cstate="print" r:embed="rId28"/>
        <a:stretch>
          <a:fillRect/>
        </a:stretch>
      </xdr:blipFill>
      <xdr:spPr>
        <a:prstGeom prst="rect">
          <a:avLst/>
        </a:prstGeom>
        <a:noFill/>
      </xdr:spPr>
    </xdr:pic>
    <xdr:clientData fLocksWithSheet="0"/>
  </xdr:oneCellAnchor>
  <xdr:oneCellAnchor>
    <xdr:from>
      <xdr:col>4</xdr:col>
      <xdr:colOff>0</xdr:colOff>
      <xdr:row>98</xdr:row>
      <xdr:rowOff>0</xdr:rowOff>
    </xdr:from>
    <xdr:ext cx="209550" cy="200025"/>
    <xdr:pic>
      <xdr:nvPicPr>
        <xdr:cNvPr id="0" name="image30.png"/>
        <xdr:cNvPicPr preferRelativeResize="0"/>
      </xdr:nvPicPr>
      <xdr:blipFill>
        <a:blip cstate="print" r:embed="rId32"/>
        <a:stretch>
          <a:fillRect/>
        </a:stretch>
      </xdr:blipFill>
      <xdr:spPr>
        <a:prstGeom prst="rect">
          <a:avLst/>
        </a:prstGeom>
        <a:noFill/>
      </xdr:spPr>
    </xdr:pic>
    <xdr:clientData fLocksWithSheet="0"/>
  </xdr:oneCellAnchor>
  <xdr:oneCellAnchor>
    <xdr:from>
      <xdr:col>4</xdr:col>
      <xdr:colOff>0</xdr:colOff>
      <xdr:row>119</xdr:row>
      <xdr:rowOff>0</xdr:rowOff>
    </xdr:from>
    <xdr:ext cx="152400" cy="200025"/>
    <xdr:pic>
      <xdr:nvPicPr>
        <xdr:cNvPr id="0" name="image33.png"/>
        <xdr:cNvPicPr preferRelativeResize="0"/>
      </xdr:nvPicPr>
      <xdr:blipFill>
        <a:blip cstate="print" r:embed="rId33"/>
        <a:stretch>
          <a:fillRect/>
        </a:stretch>
      </xdr:blipFill>
      <xdr:spPr>
        <a:prstGeom prst="rect">
          <a:avLst/>
        </a:prstGeom>
        <a:noFill/>
      </xdr:spPr>
    </xdr:pic>
    <xdr:clientData fLocksWithSheet="0"/>
  </xdr:oneCellAnchor>
  <xdr:oneCellAnchor>
    <xdr:from>
      <xdr:col>4</xdr:col>
      <xdr:colOff>0</xdr:colOff>
      <xdr:row>123</xdr:row>
      <xdr:rowOff>0</xdr:rowOff>
    </xdr:from>
    <xdr:ext cx="304800" cy="200025"/>
    <xdr:pic>
      <xdr:nvPicPr>
        <xdr:cNvPr id="0" name="image36.png"/>
        <xdr:cNvPicPr preferRelativeResize="0"/>
      </xdr:nvPicPr>
      <xdr:blipFill>
        <a:blip cstate="print" r:embed="rId34"/>
        <a:stretch>
          <a:fillRect/>
        </a:stretch>
      </xdr:blipFill>
      <xdr:spPr>
        <a:prstGeom prst="rect">
          <a:avLst/>
        </a:prstGeom>
        <a:noFill/>
      </xdr:spPr>
    </xdr:pic>
    <xdr:clientData fLocksWithSheet="0"/>
  </xdr:oneCellAnchor>
  <xdr:oneCellAnchor>
    <xdr:from>
      <xdr:col>4</xdr:col>
      <xdr:colOff>0</xdr:colOff>
      <xdr:row>129</xdr:row>
      <xdr:rowOff>0</xdr:rowOff>
    </xdr:from>
    <xdr:ext cx="142875" cy="200025"/>
    <xdr:pic>
      <xdr:nvPicPr>
        <xdr:cNvPr id="0" name="image19.jpg"/>
        <xdr:cNvPicPr preferRelativeResize="0"/>
      </xdr:nvPicPr>
      <xdr:blipFill>
        <a:blip cstate="print" r:embed="rId35"/>
        <a:stretch>
          <a:fillRect/>
        </a:stretch>
      </xdr:blipFill>
      <xdr:spPr>
        <a:prstGeom prst="rect">
          <a:avLst/>
        </a:prstGeom>
        <a:noFill/>
      </xdr:spPr>
    </xdr:pic>
    <xdr:clientData fLocksWithSheet="0"/>
  </xdr:oneCellAnchor>
  <xdr:oneCellAnchor>
    <xdr:from>
      <xdr:col>4</xdr:col>
      <xdr:colOff>0</xdr:colOff>
      <xdr:row>130</xdr:row>
      <xdr:rowOff>0</xdr:rowOff>
    </xdr:from>
    <xdr:ext cx="333375" cy="200025"/>
    <xdr:pic>
      <xdr:nvPicPr>
        <xdr:cNvPr id="0" name="image28.png"/>
        <xdr:cNvPicPr preferRelativeResize="0"/>
      </xdr:nvPicPr>
      <xdr:blipFill>
        <a:blip cstate="print" r:embed="rId36"/>
        <a:stretch>
          <a:fillRect/>
        </a:stretch>
      </xdr:blipFill>
      <xdr:spPr>
        <a:prstGeom prst="rect">
          <a:avLst/>
        </a:prstGeom>
        <a:noFill/>
      </xdr:spPr>
    </xdr:pic>
    <xdr:clientData fLocksWithSheet="0"/>
  </xdr:oneCellAnchor>
  <xdr:oneCellAnchor>
    <xdr:from>
      <xdr:col>4</xdr:col>
      <xdr:colOff>0</xdr:colOff>
      <xdr:row>131</xdr:row>
      <xdr:rowOff>0</xdr:rowOff>
    </xdr:from>
    <xdr:ext cx="123825" cy="200025"/>
    <xdr:pic>
      <xdr:nvPicPr>
        <xdr:cNvPr id="0" name="image23.jpg"/>
        <xdr:cNvPicPr preferRelativeResize="0"/>
      </xdr:nvPicPr>
      <xdr:blipFill>
        <a:blip cstate="print" r:embed="rId37"/>
        <a:stretch>
          <a:fillRect/>
        </a:stretch>
      </xdr:blipFill>
      <xdr:spPr>
        <a:prstGeom prst="rect">
          <a:avLst/>
        </a:prstGeom>
        <a:noFill/>
      </xdr:spPr>
    </xdr:pic>
    <xdr:clientData fLocksWithSheet="0"/>
  </xdr:oneCellAnchor>
  <xdr:oneCellAnchor>
    <xdr:from>
      <xdr:col>4</xdr:col>
      <xdr:colOff>0</xdr:colOff>
      <xdr:row>137</xdr:row>
      <xdr:rowOff>0</xdr:rowOff>
    </xdr:from>
    <xdr:ext cx="504825" cy="200025"/>
    <xdr:pic>
      <xdr:nvPicPr>
        <xdr:cNvPr id="0" name="image34.png"/>
        <xdr:cNvPicPr preferRelativeResize="0"/>
      </xdr:nvPicPr>
      <xdr:blipFill>
        <a:blip cstate="print" r:embed="rId38"/>
        <a:stretch>
          <a:fillRect/>
        </a:stretch>
      </xdr:blipFill>
      <xdr:spPr>
        <a:prstGeom prst="rect">
          <a:avLst/>
        </a:prstGeom>
        <a:noFill/>
      </xdr:spPr>
    </xdr:pic>
    <xdr:clientData fLocksWithSheet="0"/>
  </xdr:oneCellAnchor>
  <xdr:oneCellAnchor>
    <xdr:from>
      <xdr:col>12</xdr:col>
      <xdr:colOff>0</xdr:colOff>
      <xdr:row>137</xdr:row>
      <xdr:rowOff>0</xdr:rowOff>
    </xdr:from>
    <xdr:ext cx="257175" cy="200025"/>
    <xdr:pic>
      <xdr:nvPicPr>
        <xdr:cNvPr id="0" name="image24.png"/>
        <xdr:cNvPicPr preferRelativeResize="0"/>
      </xdr:nvPicPr>
      <xdr:blipFill>
        <a:blip cstate="print" r:embed="rId30"/>
        <a:stretch>
          <a:fillRect/>
        </a:stretch>
      </xdr:blipFill>
      <xdr:spPr>
        <a:prstGeom prst="rect">
          <a:avLst/>
        </a:prstGeom>
        <a:noFill/>
      </xdr:spPr>
    </xdr:pic>
    <xdr:clientData fLocksWithSheet="0"/>
  </xdr:oneCellAnchor>
  <xdr:oneCellAnchor>
    <xdr:from>
      <xdr:col>4</xdr:col>
      <xdr:colOff>0</xdr:colOff>
      <xdr:row>141</xdr:row>
      <xdr:rowOff>0</xdr:rowOff>
    </xdr:from>
    <xdr:ext cx="247650" cy="200025"/>
    <xdr:pic>
      <xdr:nvPicPr>
        <xdr:cNvPr id="0" name="image53.jpg"/>
        <xdr:cNvPicPr preferRelativeResize="0"/>
      </xdr:nvPicPr>
      <xdr:blipFill>
        <a:blip cstate="print" r:embed="rId39"/>
        <a:stretch>
          <a:fillRect/>
        </a:stretch>
      </xdr:blipFill>
      <xdr:spPr>
        <a:prstGeom prst="rect">
          <a:avLst/>
        </a:prstGeom>
        <a:noFill/>
      </xdr:spPr>
    </xdr:pic>
    <xdr:clientData fLocksWithSheet="0"/>
  </xdr:oneCellAnchor>
  <xdr:oneCellAnchor>
    <xdr:from>
      <xdr:col>5</xdr:col>
      <xdr:colOff>0</xdr:colOff>
      <xdr:row>141</xdr:row>
      <xdr:rowOff>0</xdr:rowOff>
    </xdr:from>
    <xdr:ext cx="257175" cy="200025"/>
    <xdr:pic>
      <xdr:nvPicPr>
        <xdr:cNvPr id="0" name="image41.jpg"/>
        <xdr:cNvPicPr preferRelativeResize="0"/>
      </xdr:nvPicPr>
      <xdr:blipFill>
        <a:blip cstate="print" r:embed="rId40"/>
        <a:stretch>
          <a:fillRect/>
        </a:stretch>
      </xdr:blipFill>
      <xdr:spPr>
        <a:prstGeom prst="rect">
          <a:avLst/>
        </a:prstGeom>
        <a:noFill/>
      </xdr:spPr>
    </xdr:pic>
    <xdr:clientData fLocksWithSheet="0"/>
  </xdr:oneCellAnchor>
  <xdr:oneCellAnchor>
    <xdr:from>
      <xdr:col>12</xdr:col>
      <xdr:colOff>0</xdr:colOff>
      <xdr:row>141</xdr:row>
      <xdr:rowOff>0</xdr:rowOff>
    </xdr:from>
    <xdr:ext cx="257175" cy="200025"/>
    <xdr:pic>
      <xdr:nvPicPr>
        <xdr:cNvPr id="0" name="image24.png"/>
        <xdr:cNvPicPr preferRelativeResize="0"/>
      </xdr:nvPicPr>
      <xdr:blipFill>
        <a:blip cstate="print" r:embed="rId30"/>
        <a:stretch>
          <a:fillRect/>
        </a:stretch>
      </xdr:blipFill>
      <xdr:spPr>
        <a:prstGeom prst="rect">
          <a:avLst/>
        </a:prstGeom>
        <a:noFill/>
      </xdr:spPr>
    </xdr:pic>
    <xdr:clientData fLocksWithSheet="0"/>
  </xdr:oneCellAnchor>
  <xdr:oneCellAnchor>
    <xdr:from>
      <xdr:col>4</xdr:col>
      <xdr:colOff>0</xdr:colOff>
      <xdr:row>142</xdr:row>
      <xdr:rowOff>0</xdr:rowOff>
    </xdr:from>
    <xdr:ext cx="247650" cy="200025"/>
    <xdr:pic>
      <xdr:nvPicPr>
        <xdr:cNvPr id="0" name="image38.png"/>
        <xdr:cNvPicPr preferRelativeResize="0"/>
      </xdr:nvPicPr>
      <xdr:blipFill>
        <a:blip cstate="print" r:embed="rId41"/>
        <a:stretch>
          <a:fillRect/>
        </a:stretch>
      </xdr:blipFill>
      <xdr:spPr>
        <a:prstGeom prst="rect">
          <a:avLst/>
        </a:prstGeom>
        <a:noFill/>
      </xdr:spPr>
    </xdr:pic>
    <xdr:clientData fLocksWithSheet="0"/>
  </xdr:oneCellAnchor>
  <xdr:oneCellAnchor>
    <xdr:from>
      <xdr:col>4</xdr:col>
      <xdr:colOff>0</xdr:colOff>
      <xdr:row>143</xdr:row>
      <xdr:rowOff>0</xdr:rowOff>
    </xdr:from>
    <xdr:ext cx="2676525" cy="2095500"/>
    <xdr:pic>
      <xdr:nvPicPr>
        <xdr:cNvPr id="0" name="image38.png"/>
        <xdr:cNvPicPr preferRelativeResize="0"/>
      </xdr:nvPicPr>
      <xdr:blipFill>
        <a:blip cstate="print" r:embed="rId41"/>
        <a:stretch>
          <a:fillRect/>
        </a:stretch>
      </xdr:blipFill>
      <xdr:spPr>
        <a:prstGeom prst="rect">
          <a:avLst/>
        </a:prstGeom>
        <a:noFill/>
      </xdr:spPr>
    </xdr:pic>
    <xdr:clientData fLocksWithSheet="0"/>
  </xdr:oneCellAnchor>
  <xdr:oneCellAnchor>
    <xdr:from>
      <xdr:col>4</xdr:col>
      <xdr:colOff>0</xdr:colOff>
      <xdr:row>144</xdr:row>
      <xdr:rowOff>0</xdr:rowOff>
    </xdr:from>
    <xdr:ext cx="247650" cy="200025"/>
    <xdr:pic>
      <xdr:nvPicPr>
        <xdr:cNvPr id="0" name="image49.png"/>
        <xdr:cNvPicPr preferRelativeResize="0"/>
      </xdr:nvPicPr>
      <xdr:blipFill>
        <a:blip cstate="print" r:embed="rId42"/>
        <a:stretch>
          <a:fillRect/>
        </a:stretch>
      </xdr:blipFill>
      <xdr:spPr>
        <a:prstGeom prst="rect">
          <a:avLst/>
        </a:prstGeom>
        <a:noFill/>
      </xdr:spPr>
    </xdr:pic>
    <xdr:clientData fLocksWithSheet="0"/>
  </xdr:oneCellAnchor>
  <xdr:oneCellAnchor>
    <xdr:from>
      <xdr:col>4</xdr:col>
      <xdr:colOff>0</xdr:colOff>
      <xdr:row>153</xdr:row>
      <xdr:rowOff>0</xdr:rowOff>
    </xdr:from>
    <xdr:ext cx="190500" cy="200025"/>
    <xdr:pic>
      <xdr:nvPicPr>
        <xdr:cNvPr id="0" name="image56.png"/>
        <xdr:cNvPicPr preferRelativeResize="0"/>
      </xdr:nvPicPr>
      <xdr:blipFill>
        <a:blip cstate="print" r:embed="rId43"/>
        <a:stretch>
          <a:fillRect/>
        </a:stretch>
      </xdr:blipFill>
      <xdr:spPr>
        <a:prstGeom prst="rect">
          <a:avLst/>
        </a:prstGeom>
        <a:noFill/>
      </xdr:spPr>
    </xdr:pic>
    <xdr:clientData fLocksWithSheet="0"/>
  </xdr:oneCellAnchor>
  <xdr:oneCellAnchor>
    <xdr:from>
      <xdr:col>4</xdr:col>
      <xdr:colOff>0</xdr:colOff>
      <xdr:row>155</xdr:row>
      <xdr:rowOff>0</xdr:rowOff>
    </xdr:from>
    <xdr:ext cx="247650" cy="200025"/>
    <xdr:pic>
      <xdr:nvPicPr>
        <xdr:cNvPr id="0" name="image51.jpg"/>
        <xdr:cNvPicPr preferRelativeResize="0"/>
      </xdr:nvPicPr>
      <xdr:blipFill>
        <a:blip cstate="print" r:embed="rId44"/>
        <a:stretch>
          <a:fillRect/>
        </a:stretch>
      </xdr:blipFill>
      <xdr:spPr>
        <a:prstGeom prst="rect">
          <a:avLst/>
        </a:prstGeom>
        <a:noFill/>
      </xdr:spPr>
    </xdr:pic>
    <xdr:clientData fLocksWithSheet="0"/>
  </xdr:oneCellAnchor>
  <xdr:oneCellAnchor>
    <xdr:from>
      <xdr:col>4</xdr:col>
      <xdr:colOff>0</xdr:colOff>
      <xdr:row>156</xdr:row>
      <xdr:rowOff>0</xdr:rowOff>
    </xdr:from>
    <xdr:ext cx="219075" cy="200025"/>
    <xdr:pic>
      <xdr:nvPicPr>
        <xdr:cNvPr id="0" name="image45.png"/>
        <xdr:cNvPicPr preferRelativeResize="0"/>
      </xdr:nvPicPr>
      <xdr:blipFill>
        <a:blip cstate="print" r:embed="rId45"/>
        <a:stretch>
          <a:fillRect/>
        </a:stretch>
      </xdr:blipFill>
      <xdr:spPr>
        <a:prstGeom prst="rect">
          <a:avLst/>
        </a:prstGeom>
        <a:noFill/>
      </xdr:spPr>
    </xdr:pic>
    <xdr:clientData fLocksWithSheet="0"/>
  </xdr:oneCellAnchor>
  <xdr:oneCellAnchor>
    <xdr:from>
      <xdr:col>4</xdr:col>
      <xdr:colOff>0</xdr:colOff>
      <xdr:row>157</xdr:row>
      <xdr:rowOff>0</xdr:rowOff>
    </xdr:from>
    <xdr:ext cx="219075" cy="200025"/>
    <xdr:pic>
      <xdr:nvPicPr>
        <xdr:cNvPr id="0" name="image45.png"/>
        <xdr:cNvPicPr preferRelativeResize="0"/>
      </xdr:nvPicPr>
      <xdr:blipFill>
        <a:blip cstate="print" r:embed="rId45"/>
        <a:stretch>
          <a:fillRect/>
        </a:stretch>
      </xdr:blipFill>
      <xdr:spPr>
        <a:prstGeom prst="rect">
          <a:avLst/>
        </a:prstGeom>
        <a:noFill/>
      </xdr:spPr>
    </xdr:pic>
    <xdr:clientData fLocksWithSheet="0"/>
  </xdr:oneCellAnchor>
  <xdr:oneCellAnchor>
    <xdr:from>
      <xdr:col>4</xdr:col>
      <xdr:colOff>0</xdr:colOff>
      <xdr:row>158</xdr:row>
      <xdr:rowOff>0</xdr:rowOff>
    </xdr:from>
    <xdr:ext cx="180975" cy="200025"/>
    <xdr:pic>
      <xdr:nvPicPr>
        <xdr:cNvPr id="0" name="image27.jpg"/>
        <xdr:cNvPicPr preferRelativeResize="0"/>
      </xdr:nvPicPr>
      <xdr:blipFill>
        <a:blip cstate="print" r:embed="rId19"/>
        <a:stretch>
          <a:fillRect/>
        </a:stretch>
      </xdr:blipFill>
      <xdr:spPr>
        <a:prstGeom prst="rect">
          <a:avLst/>
        </a:prstGeom>
        <a:noFill/>
      </xdr:spPr>
    </xdr:pic>
    <xdr:clientData fLocksWithSheet="0"/>
  </xdr:oneCellAnchor>
  <xdr:oneCellAnchor>
    <xdr:from>
      <xdr:col>4</xdr:col>
      <xdr:colOff>0</xdr:colOff>
      <xdr:row>159</xdr:row>
      <xdr:rowOff>0</xdr:rowOff>
    </xdr:from>
    <xdr:ext cx="219075" cy="200025"/>
    <xdr:pic>
      <xdr:nvPicPr>
        <xdr:cNvPr id="0" name="image39.png"/>
        <xdr:cNvPicPr preferRelativeResize="0"/>
      </xdr:nvPicPr>
      <xdr:blipFill>
        <a:blip cstate="print" r:embed="rId46"/>
        <a:stretch>
          <a:fillRect/>
        </a:stretch>
      </xdr:blipFill>
      <xdr:spPr>
        <a:prstGeom prst="rect">
          <a:avLst/>
        </a:prstGeom>
        <a:noFill/>
      </xdr:spPr>
    </xdr:pic>
    <xdr:clientData fLocksWithSheet="0"/>
  </xdr:oneCellAnchor>
  <xdr:oneCellAnchor>
    <xdr:from>
      <xdr:col>4</xdr:col>
      <xdr:colOff>0</xdr:colOff>
      <xdr:row>161</xdr:row>
      <xdr:rowOff>0</xdr:rowOff>
    </xdr:from>
    <xdr:ext cx="200025" cy="200025"/>
    <xdr:pic>
      <xdr:nvPicPr>
        <xdr:cNvPr id="0" name="image54.png"/>
        <xdr:cNvPicPr preferRelativeResize="0"/>
      </xdr:nvPicPr>
      <xdr:blipFill>
        <a:blip cstate="print" r:embed="rId47"/>
        <a:stretch>
          <a:fillRect/>
        </a:stretch>
      </xdr:blipFill>
      <xdr:spPr>
        <a:prstGeom prst="rect">
          <a:avLst/>
        </a:prstGeom>
        <a:noFill/>
      </xdr:spPr>
    </xdr:pic>
    <xdr:clientData fLocksWithSheet="0"/>
  </xdr:oneCellAnchor>
  <xdr:oneCellAnchor>
    <xdr:from>
      <xdr:col>4</xdr:col>
      <xdr:colOff>0</xdr:colOff>
      <xdr:row>162</xdr:row>
      <xdr:rowOff>0</xdr:rowOff>
    </xdr:from>
    <xdr:ext cx="200025" cy="200025"/>
    <xdr:pic>
      <xdr:nvPicPr>
        <xdr:cNvPr id="0" name="image54.png"/>
        <xdr:cNvPicPr preferRelativeResize="0"/>
      </xdr:nvPicPr>
      <xdr:blipFill>
        <a:blip cstate="print" r:embed="rId47"/>
        <a:stretch>
          <a:fillRect/>
        </a:stretch>
      </xdr:blipFill>
      <xdr:spPr>
        <a:prstGeom prst="rect">
          <a:avLst/>
        </a:prstGeom>
        <a:noFill/>
      </xdr:spPr>
    </xdr:pic>
    <xdr:clientData fLocksWithSheet="0"/>
  </xdr:oneCellAnchor>
  <xdr:oneCellAnchor>
    <xdr:from>
      <xdr:col>4</xdr:col>
      <xdr:colOff>0</xdr:colOff>
      <xdr:row>163</xdr:row>
      <xdr:rowOff>0</xdr:rowOff>
    </xdr:from>
    <xdr:ext cx="200025" cy="200025"/>
    <xdr:pic>
      <xdr:nvPicPr>
        <xdr:cNvPr id="0" name="image54.png"/>
        <xdr:cNvPicPr preferRelativeResize="0"/>
      </xdr:nvPicPr>
      <xdr:blipFill>
        <a:blip cstate="print" r:embed="rId47"/>
        <a:stretch>
          <a:fillRect/>
        </a:stretch>
      </xdr:blipFill>
      <xdr:spPr>
        <a:prstGeom prst="rect">
          <a:avLst/>
        </a:prstGeom>
        <a:noFill/>
      </xdr:spPr>
    </xdr:pic>
    <xdr:clientData fLocksWithSheet="0"/>
  </xdr:oneCellAnchor>
  <xdr:oneCellAnchor>
    <xdr:from>
      <xdr:col>4</xdr:col>
      <xdr:colOff>0</xdr:colOff>
      <xdr:row>164</xdr:row>
      <xdr:rowOff>0</xdr:rowOff>
    </xdr:from>
    <xdr:ext cx="200025" cy="200025"/>
    <xdr:pic>
      <xdr:nvPicPr>
        <xdr:cNvPr id="0" name="image54.png"/>
        <xdr:cNvPicPr preferRelativeResize="0"/>
      </xdr:nvPicPr>
      <xdr:blipFill>
        <a:blip cstate="print" r:embed="rId47"/>
        <a:stretch>
          <a:fillRect/>
        </a:stretch>
      </xdr:blipFill>
      <xdr:spPr>
        <a:prstGeom prst="rect">
          <a:avLst/>
        </a:prstGeom>
        <a:noFill/>
      </xdr:spPr>
    </xdr:pic>
    <xdr:clientData fLocksWithSheet="0"/>
  </xdr:oneCellAnchor>
  <xdr:oneCellAnchor>
    <xdr:from>
      <xdr:col>4</xdr:col>
      <xdr:colOff>0</xdr:colOff>
      <xdr:row>165</xdr:row>
      <xdr:rowOff>0</xdr:rowOff>
    </xdr:from>
    <xdr:ext cx="428625" cy="200025"/>
    <xdr:pic>
      <xdr:nvPicPr>
        <xdr:cNvPr id="0" name="image48.png"/>
        <xdr:cNvPicPr preferRelativeResize="0"/>
      </xdr:nvPicPr>
      <xdr:blipFill>
        <a:blip cstate="print" r:embed="rId48"/>
        <a:stretch>
          <a:fillRect/>
        </a:stretch>
      </xdr:blipFill>
      <xdr:spPr>
        <a:prstGeom prst="rect">
          <a:avLst/>
        </a:prstGeom>
        <a:noFill/>
      </xdr:spPr>
    </xdr:pic>
    <xdr:clientData fLocksWithSheet="0"/>
  </xdr:oneCellAnchor>
  <xdr:oneCellAnchor>
    <xdr:from>
      <xdr:col>4</xdr:col>
      <xdr:colOff>0</xdr:colOff>
      <xdr:row>172</xdr:row>
      <xdr:rowOff>0</xdr:rowOff>
    </xdr:from>
    <xdr:ext cx="352425" cy="200025"/>
    <xdr:pic>
      <xdr:nvPicPr>
        <xdr:cNvPr id="0" name="image44.jpg"/>
        <xdr:cNvPicPr preferRelativeResize="0"/>
      </xdr:nvPicPr>
      <xdr:blipFill>
        <a:blip cstate="print" r:embed="rId49"/>
        <a:stretch>
          <a:fillRect/>
        </a:stretch>
      </xdr:blipFill>
      <xdr:spPr>
        <a:prstGeom prst="rect">
          <a:avLst/>
        </a:prstGeom>
        <a:noFill/>
      </xdr:spPr>
    </xdr:pic>
    <xdr:clientData fLocksWithSheet="0"/>
  </xdr:oneCellAnchor>
  <xdr:oneCellAnchor>
    <xdr:from>
      <xdr:col>4</xdr:col>
      <xdr:colOff>0</xdr:colOff>
      <xdr:row>173</xdr:row>
      <xdr:rowOff>0</xdr:rowOff>
    </xdr:from>
    <xdr:ext cx="352425" cy="200025"/>
    <xdr:pic>
      <xdr:nvPicPr>
        <xdr:cNvPr id="0" name="image42.jpg"/>
        <xdr:cNvPicPr preferRelativeResize="0"/>
      </xdr:nvPicPr>
      <xdr:blipFill>
        <a:blip cstate="print" r:embed="rId50"/>
        <a:stretch>
          <a:fillRect/>
        </a:stretch>
      </xdr:blipFill>
      <xdr:spPr>
        <a:prstGeom prst="rect">
          <a:avLst/>
        </a:prstGeom>
        <a:noFill/>
      </xdr:spPr>
    </xdr:pic>
    <xdr:clientData fLocksWithSheet="0"/>
  </xdr:oneCellAnchor>
  <xdr:oneCellAnchor>
    <xdr:from>
      <xdr:col>4</xdr:col>
      <xdr:colOff>0</xdr:colOff>
      <xdr:row>174</xdr:row>
      <xdr:rowOff>0</xdr:rowOff>
    </xdr:from>
    <xdr:ext cx="190500" cy="200025"/>
    <xdr:pic>
      <xdr:nvPicPr>
        <xdr:cNvPr id="0" name="image46.jpg"/>
        <xdr:cNvPicPr preferRelativeResize="0"/>
      </xdr:nvPicPr>
      <xdr:blipFill>
        <a:blip cstate="print" r:embed="rId51"/>
        <a:stretch>
          <a:fillRect/>
        </a:stretch>
      </xdr:blipFill>
      <xdr:spPr>
        <a:prstGeom prst="rect">
          <a:avLst/>
        </a:prstGeom>
        <a:noFill/>
      </xdr:spPr>
    </xdr:pic>
    <xdr:clientData fLocksWithSheet="0"/>
  </xdr:oneCellAnchor>
  <xdr:oneCellAnchor>
    <xdr:from>
      <xdr:col>4</xdr:col>
      <xdr:colOff>0</xdr:colOff>
      <xdr:row>175</xdr:row>
      <xdr:rowOff>0</xdr:rowOff>
    </xdr:from>
    <xdr:ext cx="190500" cy="200025"/>
    <xdr:pic>
      <xdr:nvPicPr>
        <xdr:cNvPr id="0" name="image47.jpg"/>
        <xdr:cNvPicPr preferRelativeResize="0"/>
      </xdr:nvPicPr>
      <xdr:blipFill>
        <a:blip cstate="print" r:embed="rId52"/>
        <a:stretch>
          <a:fillRect/>
        </a:stretch>
      </xdr:blipFill>
      <xdr:spPr>
        <a:prstGeom prst="rect">
          <a:avLst/>
        </a:prstGeom>
        <a:noFill/>
      </xdr:spPr>
    </xdr:pic>
    <xdr:clientData fLocksWithSheet="0"/>
  </xdr:oneCellAnchor>
  <xdr:oneCellAnchor>
    <xdr:from>
      <xdr:col>4</xdr:col>
      <xdr:colOff>0</xdr:colOff>
      <xdr:row>176</xdr:row>
      <xdr:rowOff>0</xdr:rowOff>
    </xdr:from>
    <xdr:ext cx="152400" cy="200025"/>
    <xdr:pic>
      <xdr:nvPicPr>
        <xdr:cNvPr id="0" name="image43.png"/>
        <xdr:cNvPicPr preferRelativeResize="0"/>
      </xdr:nvPicPr>
      <xdr:blipFill>
        <a:blip cstate="print" r:embed="rId53"/>
        <a:stretch>
          <a:fillRect/>
        </a:stretch>
      </xdr:blipFill>
      <xdr:spPr>
        <a:prstGeom prst="rect">
          <a:avLst/>
        </a:prstGeom>
        <a:noFill/>
      </xdr:spPr>
    </xdr:pic>
    <xdr:clientData fLocksWithSheet="0"/>
  </xdr:oneCellAnchor>
  <xdr:oneCellAnchor>
    <xdr:from>
      <xdr:col>4</xdr:col>
      <xdr:colOff>0</xdr:colOff>
      <xdr:row>177</xdr:row>
      <xdr:rowOff>0</xdr:rowOff>
    </xdr:from>
    <xdr:ext cx="352425" cy="200025"/>
    <xdr:pic>
      <xdr:nvPicPr>
        <xdr:cNvPr id="0" name="image40.jpg"/>
        <xdr:cNvPicPr preferRelativeResize="0"/>
      </xdr:nvPicPr>
      <xdr:blipFill>
        <a:blip cstate="print" r:embed="rId54"/>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0</xdr:colOff>
      <xdr:row>7</xdr:row>
      <xdr:rowOff>0</xdr:rowOff>
    </xdr:from>
    <xdr:ext cx="1438275" cy="2114550"/>
    <xdr:pic>
      <xdr:nvPicPr>
        <xdr:cNvPr id="0" name="image5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2990850</xdr:colOff>
      <xdr:row>10</xdr:row>
      <xdr:rowOff>809625</xdr:rowOff>
    </xdr:from>
    <xdr:ext cx="3448050" cy="2114550"/>
    <xdr:pic>
      <xdr:nvPicPr>
        <xdr:cNvPr id="0" name="image52.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0</xdr:colOff>
      <xdr:row>3</xdr:row>
      <xdr:rowOff>0</xdr:rowOff>
    </xdr:from>
    <xdr:ext cx="228600" cy="200025"/>
    <xdr:pic>
      <xdr:nvPicPr>
        <xdr:cNvPr id="0" name="image21.png"/>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0</xdr:colOff>
      <xdr:row>4</xdr:row>
      <xdr:rowOff>0</xdr:rowOff>
    </xdr:from>
    <xdr:ext cx="2971800" cy="2514600"/>
    <xdr:pic>
      <xdr:nvPicPr>
        <xdr:cNvPr id="0" name="image22.png"/>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0</xdr:colOff>
      <xdr:row>9</xdr:row>
      <xdr:rowOff>0</xdr:rowOff>
    </xdr:from>
    <xdr:ext cx="257175" cy="200025"/>
    <xdr:pic>
      <xdr:nvPicPr>
        <xdr:cNvPr id="0" name="image18.jpg"/>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0</xdr:colOff>
      <xdr:row>15</xdr:row>
      <xdr:rowOff>0</xdr:rowOff>
    </xdr:from>
    <xdr:ext cx="152400" cy="200025"/>
    <xdr:pic>
      <xdr:nvPicPr>
        <xdr:cNvPr id="0" name="image10.jpg"/>
        <xdr:cNvPicPr preferRelativeResize="0"/>
      </xdr:nvPicPr>
      <xdr:blipFill>
        <a:blip cstate="print" r:embed="rId6"/>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hyperlink" Target="https://data.neonscience.org/api/v0/documents/NEON_soils_userGuide_vC" TargetMode="External"/><Relationship Id="rId3" Type="http://schemas.openxmlformats.org/officeDocument/2006/relationships/drawing" Target="../drawings/drawing1.xml"/><Relationship Id="rId4" Type="http://schemas.openxmlformats.org/officeDocument/2006/relationships/vmlDrawing" Target="../drawings/vmlDrawing1.v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drawing" Target="../drawings/drawing13.xml"/><Relationship Id="rId3" Type="http://schemas.openxmlformats.org/officeDocument/2006/relationships/vmlDrawing" Target="../drawings/vmlDrawing2.v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42.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43.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4.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46.xml.rels><?xml version="1.0" encoding="UTF-8" standalone="yes"?><Relationships xmlns="http://schemas.openxmlformats.org/package/2006/relationships"><Relationship Id="rId1" Type="http://schemas.openxmlformats.org/officeDocument/2006/relationships/hyperlink" Target="https://data.neonscience.org/api/v0/documents/NEON_soils_userGuide_vC" TargetMode="External"/><Relationship Id="rId2" Type="http://schemas.openxmlformats.org/officeDocument/2006/relationships/drawing" Target="../drawings/drawing46.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27.43"/>
    <col customWidth="1" min="2" max="2" width="39.71"/>
    <col customWidth="1" min="3" max="3" width="46.29"/>
    <col customWidth="1" min="4" max="4" width="51.14"/>
    <col customWidth="1" min="5" max="5" width="40.14"/>
    <col customWidth="1" min="6" max="6" width="32.0"/>
    <col customWidth="1" min="7" max="7" width="44.57"/>
    <col customWidth="1" min="8" max="8" width="45.57"/>
    <col customWidth="1" min="9" max="9" width="48.71"/>
    <col customWidth="1" min="10" max="10" width="49.86"/>
    <col customWidth="1" min="11" max="11" width="48.0"/>
    <col customWidth="1" min="12" max="12" width="44.57"/>
    <col customWidth="1" min="13" max="13" width="37.57"/>
    <col customWidth="1" min="14" max="14" width="20.14"/>
    <col customWidth="1" min="15" max="15" width="74.86"/>
    <col customWidth="1" min="16" max="16" width="68.0"/>
  </cols>
  <sheetData>
    <row r="1">
      <c r="A1" s="1" t="s">
        <v>0</v>
      </c>
      <c r="B1" s="1" t="s">
        <v>1</v>
      </c>
      <c r="C1" s="1" t="s">
        <v>2</v>
      </c>
      <c r="D1" s="1" t="s">
        <v>3</v>
      </c>
      <c r="E1" s="2" t="s">
        <v>4</v>
      </c>
      <c r="F1" s="2" t="s">
        <v>5</v>
      </c>
      <c r="G1" s="2" t="s">
        <v>6</v>
      </c>
      <c r="H1" s="1" t="s">
        <v>7</v>
      </c>
      <c r="I1" s="2" t="s">
        <v>8</v>
      </c>
      <c r="J1" s="2" t="s">
        <v>9</v>
      </c>
      <c r="K1" s="1" t="s">
        <v>10</v>
      </c>
      <c r="L1" s="2" t="s">
        <v>11</v>
      </c>
      <c r="M1" s="2" t="s">
        <v>12</v>
      </c>
      <c r="N1" s="2" t="s">
        <v>13</v>
      </c>
      <c r="O1" s="2" t="s">
        <v>14</v>
      </c>
      <c r="P1" s="1" t="s">
        <v>15</v>
      </c>
    </row>
    <row r="2">
      <c r="A2" s="1" t="s">
        <v>16</v>
      </c>
      <c r="B2" s="1" t="s">
        <v>17</v>
      </c>
      <c r="C2" s="3"/>
      <c r="D2" s="1" t="s">
        <v>18</v>
      </c>
      <c r="E2" s="2"/>
      <c r="F2" s="1" t="s">
        <v>19</v>
      </c>
      <c r="G2" s="1" t="s">
        <v>20</v>
      </c>
      <c r="H2" s="1" t="s">
        <v>21</v>
      </c>
      <c r="I2" s="4" t="s">
        <v>22</v>
      </c>
      <c r="J2" s="4" t="s">
        <v>23</v>
      </c>
      <c r="K2" s="1" t="s">
        <v>24</v>
      </c>
      <c r="L2" s="2" t="s">
        <v>22</v>
      </c>
      <c r="M2" s="2" t="s">
        <v>25</v>
      </c>
      <c r="N2" s="2" t="s">
        <v>26</v>
      </c>
    </row>
    <row r="3">
      <c r="A3" s="1" t="s">
        <v>27</v>
      </c>
      <c r="B3" s="1" t="s">
        <v>28</v>
      </c>
      <c r="C3" s="1" t="s">
        <v>29</v>
      </c>
      <c r="D3" s="1" t="s">
        <v>30</v>
      </c>
      <c r="E3" s="2" t="s">
        <v>31</v>
      </c>
      <c r="F3" s="1"/>
      <c r="G3" s="1" t="s">
        <v>22</v>
      </c>
      <c r="H3" s="1"/>
      <c r="I3" s="5" t="s">
        <v>22</v>
      </c>
      <c r="J3" s="5" t="s">
        <v>32</v>
      </c>
      <c r="K3" s="5" t="s">
        <v>33</v>
      </c>
      <c r="L3" s="2" t="s">
        <v>31</v>
      </c>
      <c r="M3" s="2" t="s">
        <v>25</v>
      </c>
      <c r="N3" s="2" t="s">
        <v>26</v>
      </c>
    </row>
    <row r="4">
      <c r="A4" s="1" t="s">
        <v>34</v>
      </c>
      <c r="B4" s="1" t="s">
        <v>35</v>
      </c>
      <c r="C4" s="1" t="s">
        <v>36</v>
      </c>
      <c r="D4" s="6" t="s">
        <v>37</v>
      </c>
      <c r="F4" s="1"/>
      <c r="G4" s="7" t="s">
        <v>38</v>
      </c>
      <c r="I4" s="3" t="s">
        <v>39</v>
      </c>
      <c r="J4" s="1" t="s">
        <v>40</v>
      </c>
      <c r="K4" s="5"/>
      <c r="L4" s="2" t="s">
        <v>22</v>
      </c>
      <c r="M4" s="2" t="s">
        <v>25</v>
      </c>
      <c r="N4" s="2" t="s">
        <v>26</v>
      </c>
    </row>
    <row r="5">
      <c r="A5" s="1" t="s">
        <v>41</v>
      </c>
      <c r="B5" s="2" t="s">
        <v>42</v>
      </c>
      <c r="C5" s="1" t="s">
        <v>43</v>
      </c>
      <c r="D5" s="1" t="s">
        <v>44</v>
      </c>
      <c r="E5" s="8"/>
      <c r="F5" s="1" t="s">
        <v>45</v>
      </c>
      <c r="G5" s="1" t="s">
        <v>46</v>
      </c>
      <c r="I5" s="1" t="s">
        <v>47</v>
      </c>
      <c r="J5" s="9" t="s">
        <v>48</v>
      </c>
      <c r="K5" s="10" t="s">
        <v>49</v>
      </c>
      <c r="L5" s="2" t="s">
        <v>50</v>
      </c>
      <c r="P5" s="1" t="s">
        <v>51</v>
      </c>
    </row>
    <row r="6">
      <c r="A6" s="1" t="s">
        <v>52</v>
      </c>
      <c r="B6" s="2" t="s">
        <v>53</v>
      </c>
      <c r="C6" s="1" t="s">
        <v>54</v>
      </c>
      <c r="D6" s="1" t="s">
        <v>55</v>
      </c>
      <c r="E6" s="11"/>
      <c r="F6" s="1" t="s">
        <v>56</v>
      </c>
      <c r="G6" s="1" t="s">
        <v>57</v>
      </c>
      <c r="I6" s="1" t="s">
        <v>58</v>
      </c>
      <c r="J6" s="9" t="s">
        <v>59</v>
      </c>
      <c r="K6" s="1" t="s">
        <v>60</v>
      </c>
      <c r="L6" s="2" t="s">
        <v>50</v>
      </c>
      <c r="P6" s="1"/>
    </row>
    <row r="7">
      <c r="A7" s="12" t="s">
        <v>61</v>
      </c>
      <c r="B7" s="13" t="s">
        <v>62</v>
      </c>
      <c r="C7" s="14" t="s">
        <v>63</v>
      </c>
      <c r="D7" s="14" t="s">
        <v>64</v>
      </c>
      <c r="E7" s="15"/>
      <c r="F7" s="15"/>
      <c r="G7" s="14" t="s">
        <v>65</v>
      </c>
      <c r="H7" s="14" t="s">
        <v>66</v>
      </c>
      <c r="I7" s="14" t="s">
        <v>67</v>
      </c>
      <c r="J7" s="14" t="s">
        <v>68</v>
      </c>
      <c r="K7" s="15"/>
      <c r="L7" s="14" t="s">
        <v>50</v>
      </c>
      <c r="M7" s="14" t="s">
        <v>66</v>
      </c>
      <c r="N7" s="16" t="s">
        <v>66</v>
      </c>
      <c r="O7" s="17"/>
      <c r="P7" s="17"/>
      <c r="Q7" s="17"/>
      <c r="R7" s="17"/>
      <c r="S7" s="17"/>
      <c r="T7" s="17"/>
      <c r="U7" s="17"/>
      <c r="V7" s="17"/>
      <c r="W7" s="17"/>
      <c r="X7" s="17"/>
      <c r="Y7" s="17"/>
      <c r="Z7" s="17"/>
      <c r="AA7" s="17"/>
      <c r="AB7" s="17"/>
      <c r="AC7" s="17"/>
      <c r="AD7" s="17"/>
      <c r="AE7" s="17"/>
    </row>
    <row r="8">
      <c r="A8" s="12" t="s">
        <v>69</v>
      </c>
      <c r="B8" s="13" t="s">
        <v>70</v>
      </c>
      <c r="C8" s="14" t="s">
        <v>71</v>
      </c>
      <c r="D8" s="14" t="s">
        <v>72</v>
      </c>
      <c r="E8" s="15"/>
      <c r="F8" s="15"/>
      <c r="G8" s="14" t="s">
        <v>65</v>
      </c>
      <c r="H8" s="14" t="s">
        <v>66</v>
      </c>
      <c r="I8" s="14" t="s">
        <v>73</v>
      </c>
      <c r="J8" s="14" t="s">
        <v>68</v>
      </c>
      <c r="K8" s="15"/>
      <c r="L8" s="14" t="s">
        <v>50</v>
      </c>
      <c r="M8" s="14" t="s">
        <v>66</v>
      </c>
      <c r="N8" s="16" t="s">
        <v>66</v>
      </c>
      <c r="O8" s="17"/>
      <c r="P8" s="17"/>
      <c r="Q8" s="17"/>
      <c r="R8" s="17"/>
      <c r="S8" s="17"/>
      <c r="T8" s="17"/>
      <c r="U8" s="17"/>
      <c r="V8" s="17"/>
      <c r="W8" s="17"/>
      <c r="X8" s="17"/>
      <c r="Y8" s="17"/>
      <c r="Z8" s="17"/>
      <c r="AA8" s="17"/>
      <c r="AB8" s="17"/>
      <c r="AC8" s="17"/>
      <c r="AD8" s="17"/>
      <c r="AE8" s="17"/>
    </row>
    <row r="9">
      <c r="A9" s="1" t="s">
        <v>74</v>
      </c>
      <c r="B9" s="1" t="s">
        <v>75</v>
      </c>
      <c r="C9" s="1" t="s">
        <v>76</v>
      </c>
      <c r="D9" s="1" t="s">
        <v>77</v>
      </c>
      <c r="E9" s="1"/>
      <c r="F9" s="1"/>
      <c r="G9" s="1"/>
      <c r="H9" s="11"/>
      <c r="I9" s="1" t="s">
        <v>50</v>
      </c>
      <c r="J9" s="1" t="s">
        <v>78</v>
      </c>
      <c r="K9" s="11"/>
      <c r="L9" s="18" t="s">
        <v>79</v>
      </c>
      <c r="M9" s="11"/>
      <c r="N9" s="11"/>
      <c r="O9" s="1" t="s">
        <v>80</v>
      </c>
      <c r="P9" s="11"/>
      <c r="Q9" s="11"/>
      <c r="R9" s="11"/>
      <c r="S9" s="11"/>
      <c r="T9" s="11"/>
      <c r="U9" s="11"/>
      <c r="V9" s="11"/>
      <c r="W9" s="11"/>
      <c r="X9" s="11"/>
      <c r="Y9" s="11"/>
      <c r="Z9" s="11"/>
      <c r="AA9" s="11"/>
      <c r="AB9" s="11"/>
      <c r="AC9" s="11"/>
      <c r="AD9" s="11"/>
      <c r="AE9" s="11"/>
    </row>
    <row r="10" ht="177.0" customHeight="1">
      <c r="A10" s="1" t="s">
        <v>81</v>
      </c>
      <c r="B10" s="2" t="s">
        <v>82</v>
      </c>
      <c r="C10" s="1" t="s">
        <v>83</v>
      </c>
      <c r="D10" s="1" t="s">
        <v>84</v>
      </c>
      <c r="G10" s="2" t="s">
        <v>50</v>
      </c>
      <c r="I10" s="2" t="s">
        <v>50</v>
      </c>
      <c r="J10" s="1" t="s">
        <v>85</v>
      </c>
      <c r="K10" s="1" t="s">
        <v>86</v>
      </c>
      <c r="L10" s="2" t="s">
        <v>87</v>
      </c>
    </row>
    <row r="11">
      <c r="A11" s="1" t="s">
        <v>88</v>
      </c>
      <c r="B11" s="2" t="s">
        <v>89</v>
      </c>
      <c r="C11" s="3" t="s">
        <v>90</v>
      </c>
      <c r="D11" s="1" t="s">
        <v>91</v>
      </c>
      <c r="E11" s="2"/>
      <c r="F11" s="1" t="s">
        <v>92</v>
      </c>
      <c r="G11" s="1" t="s">
        <v>93</v>
      </c>
      <c r="J11" s="4" t="s">
        <v>94</v>
      </c>
      <c r="K11" s="11"/>
      <c r="P11" s="2" t="s">
        <v>95</v>
      </c>
    </row>
    <row r="12">
      <c r="A12" s="1" t="s">
        <v>96</v>
      </c>
      <c r="B12" s="2" t="s">
        <v>97</v>
      </c>
      <c r="C12" s="19" t="s">
        <v>98</v>
      </c>
      <c r="D12" s="3" t="s">
        <v>99</v>
      </c>
      <c r="F12" s="1" t="s">
        <v>100</v>
      </c>
      <c r="G12" s="1" t="s">
        <v>101</v>
      </c>
      <c r="J12" s="4" t="s">
        <v>102</v>
      </c>
      <c r="K12" s="11"/>
      <c r="L12" s="1"/>
      <c r="N12" s="20" t="s">
        <v>66</v>
      </c>
    </row>
    <row r="13" ht="43.5" customHeight="1">
      <c r="A13" s="21" t="s">
        <v>16</v>
      </c>
      <c r="B13" s="22" t="s">
        <v>17</v>
      </c>
      <c r="C13" s="23"/>
      <c r="D13" s="23"/>
      <c r="E13" s="24"/>
      <c r="F13" s="24"/>
      <c r="G13" s="24"/>
      <c r="H13" s="24"/>
      <c r="I13" s="24"/>
      <c r="J13" s="24"/>
      <c r="K13" s="23"/>
      <c r="L13" s="24"/>
      <c r="M13" s="24"/>
      <c r="N13" s="24"/>
      <c r="O13" s="24"/>
      <c r="P13" s="24"/>
      <c r="Q13" s="24"/>
      <c r="R13" s="24"/>
      <c r="S13" s="24"/>
      <c r="T13" s="24"/>
      <c r="U13" s="24"/>
      <c r="V13" s="24"/>
      <c r="W13" s="24"/>
      <c r="X13" s="24"/>
      <c r="Y13" s="24"/>
      <c r="Z13" s="24"/>
      <c r="AA13" s="24"/>
      <c r="AB13" s="24"/>
      <c r="AC13" s="24"/>
      <c r="AD13" s="24"/>
      <c r="AE13" s="24"/>
    </row>
    <row r="14">
      <c r="A14" s="1" t="s">
        <v>103</v>
      </c>
      <c r="B14" s="2" t="s">
        <v>104</v>
      </c>
      <c r="C14" s="25" t="s">
        <v>105</v>
      </c>
      <c r="D14" s="26" t="s">
        <v>106</v>
      </c>
      <c r="E14" s="2"/>
      <c r="F14" s="1" t="s">
        <v>19</v>
      </c>
      <c r="G14" s="27" t="s">
        <v>107</v>
      </c>
      <c r="J14" s="26" t="s">
        <v>108</v>
      </c>
      <c r="K14" s="28" t="s">
        <v>109</v>
      </c>
    </row>
    <row r="15">
      <c r="A15" s="1" t="s">
        <v>110</v>
      </c>
      <c r="B15" s="2" t="s">
        <v>111</v>
      </c>
      <c r="C15" s="1" t="s">
        <v>112</v>
      </c>
      <c r="D15" s="1" t="s">
        <v>113</v>
      </c>
      <c r="E15" s="8"/>
      <c r="F15" s="1" t="s">
        <v>114</v>
      </c>
      <c r="G15" s="1" t="s">
        <v>115</v>
      </c>
      <c r="H15" s="29" t="s">
        <v>116</v>
      </c>
      <c r="I15" s="2" t="s">
        <v>22</v>
      </c>
      <c r="J15" s="1" t="s">
        <v>117</v>
      </c>
      <c r="K15" s="11"/>
      <c r="L15" s="30" t="s">
        <v>118</v>
      </c>
      <c r="M15" s="2" t="s">
        <v>25</v>
      </c>
      <c r="N15" s="2" t="s">
        <v>26</v>
      </c>
      <c r="O15" s="1" t="s">
        <v>119</v>
      </c>
      <c r="P15" s="29" t="s">
        <v>120</v>
      </c>
    </row>
    <row r="16">
      <c r="A16" s="1" t="s">
        <v>121</v>
      </c>
      <c r="B16" s="2" t="s">
        <v>122</v>
      </c>
      <c r="C16" s="1" t="s">
        <v>123</v>
      </c>
      <c r="D16" s="1" t="s">
        <v>124</v>
      </c>
      <c r="F16" s="1"/>
      <c r="G16" s="1" t="s">
        <v>125</v>
      </c>
      <c r="H16" s="2" t="s">
        <v>126</v>
      </c>
      <c r="I16" s="2" t="s">
        <v>50</v>
      </c>
      <c r="J16" s="1" t="s">
        <v>127</v>
      </c>
      <c r="K16" s="1" t="s">
        <v>128</v>
      </c>
      <c r="L16" s="31" t="s">
        <v>129</v>
      </c>
      <c r="O16" s="1" t="s">
        <v>130</v>
      </c>
      <c r="P16" s="1" t="s">
        <v>131</v>
      </c>
    </row>
    <row r="18">
      <c r="A18" s="1" t="s">
        <v>132</v>
      </c>
      <c r="B18" s="2" t="s">
        <v>133</v>
      </c>
      <c r="C18" s="1" t="s">
        <v>134</v>
      </c>
      <c r="D18" s="1" t="s">
        <v>135</v>
      </c>
      <c r="E18" s="2"/>
      <c r="F18" s="1" t="s">
        <v>136</v>
      </c>
      <c r="G18" s="1" t="s">
        <v>137</v>
      </c>
      <c r="H18" s="32" t="s">
        <v>138</v>
      </c>
      <c r="I18" s="1" t="s">
        <v>139</v>
      </c>
      <c r="J18" s="1" t="s">
        <v>140</v>
      </c>
      <c r="K18" s="10" t="s">
        <v>141</v>
      </c>
      <c r="L18" s="2" t="s">
        <v>50</v>
      </c>
      <c r="N18" s="2" t="s">
        <v>26</v>
      </c>
    </row>
    <row r="19">
      <c r="A19" s="1" t="s">
        <v>142</v>
      </c>
      <c r="B19" s="2" t="s">
        <v>143</v>
      </c>
      <c r="C19" s="1" t="s">
        <v>144</v>
      </c>
      <c r="D19" s="1" t="s">
        <v>145</v>
      </c>
      <c r="G19" s="1" t="s">
        <v>146</v>
      </c>
      <c r="H19" s="2" t="s">
        <v>147</v>
      </c>
      <c r="I19" s="1" t="s">
        <v>148</v>
      </c>
      <c r="J19" s="1" t="s">
        <v>149</v>
      </c>
      <c r="K19" s="1" t="s">
        <v>150</v>
      </c>
      <c r="L19" s="2" t="s">
        <v>50</v>
      </c>
      <c r="N19" s="2" t="s">
        <v>26</v>
      </c>
    </row>
    <row r="20">
      <c r="A20" s="12" t="s">
        <v>151</v>
      </c>
      <c r="B20" s="13" t="s">
        <v>152</v>
      </c>
      <c r="C20" s="33" t="s">
        <v>153</v>
      </c>
      <c r="D20" s="33" t="s">
        <v>154</v>
      </c>
      <c r="E20" s="17"/>
      <c r="F20" s="33"/>
      <c r="G20" s="33" t="s">
        <v>65</v>
      </c>
      <c r="H20" s="34" t="s">
        <v>66</v>
      </c>
      <c r="I20" s="33" t="s">
        <v>155</v>
      </c>
      <c r="J20" s="33" t="s">
        <v>156</v>
      </c>
      <c r="K20" s="33" t="s">
        <v>157</v>
      </c>
      <c r="L20" s="34" t="s">
        <v>22</v>
      </c>
      <c r="M20" s="34" t="s">
        <v>66</v>
      </c>
      <c r="N20" s="34" t="s">
        <v>66</v>
      </c>
      <c r="O20" s="17"/>
      <c r="P20" s="17"/>
      <c r="Q20" s="17"/>
      <c r="R20" s="17"/>
      <c r="S20" s="17"/>
      <c r="T20" s="17"/>
      <c r="U20" s="17"/>
      <c r="V20" s="17"/>
      <c r="W20" s="17"/>
      <c r="X20" s="17"/>
      <c r="Y20" s="17"/>
      <c r="Z20" s="17"/>
      <c r="AA20" s="17"/>
      <c r="AB20" s="17"/>
      <c r="AC20" s="17"/>
      <c r="AD20" s="17"/>
      <c r="AE20" s="17"/>
    </row>
    <row r="21">
      <c r="A21" s="1" t="s">
        <v>158</v>
      </c>
      <c r="B21" s="2" t="s">
        <v>159</v>
      </c>
      <c r="C21" s="1" t="s">
        <v>160</v>
      </c>
      <c r="D21" s="1" t="s">
        <v>161</v>
      </c>
      <c r="E21" s="2" t="s">
        <v>22</v>
      </c>
      <c r="F21" s="2" t="s">
        <v>22</v>
      </c>
      <c r="G21" s="2" t="s">
        <v>22</v>
      </c>
      <c r="I21" s="2" t="s">
        <v>22</v>
      </c>
      <c r="J21" s="1" t="s">
        <v>162</v>
      </c>
      <c r="K21" s="1" t="s">
        <v>22</v>
      </c>
      <c r="L21" s="2" t="s">
        <v>163</v>
      </c>
    </row>
    <row r="22">
      <c r="A22" s="12" t="s">
        <v>164</v>
      </c>
      <c r="B22" s="12" t="s">
        <v>165</v>
      </c>
      <c r="C22" s="33" t="s">
        <v>166</v>
      </c>
      <c r="D22" s="33" t="s">
        <v>167</v>
      </c>
      <c r="G22" s="33" t="s">
        <v>65</v>
      </c>
      <c r="H22" s="33" t="s">
        <v>66</v>
      </c>
      <c r="I22" s="33" t="s">
        <v>168</v>
      </c>
      <c r="J22" s="33" t="s">
        <v>169</v>
      </c>
      <c r="K22" s="33" t="s">
        <v>157</v>
      </c>
      <c r="L22" s="33" t="s">
        <v>22</v>
      </c>
      <c r="M22" s="33" t="s">
        <v>66</v>
      </c>
      <c r="N22" s="33" t="s">
        <v>66</v>
      </c>
      <c r="O22" s="35"/>
      <c r="P22" s="35"/>
      <c r="Q22" s="35"/>
      <c r="R22" s="35"/>
      <c r="S22" s="35"/>
      <c r="T22" s="35"/>
      <c r="U22" s="35"/>
      <c r="V22" s="35"/>
      <c r="W22" s="35"/>
      <c r="X22" s="35"/>
      <c r="Y22" s="35"/>
      <c r="Z22" s="35"/>
      <c r="AA22" s="35"/>
      <c r="AB22" s="35"/>
      <c r="AC22" s="35"/>
      <c r="AD22" s="35"/>
      <c r="AE22" s="35"/>
    </row>
    <row r="23">
      <c r="A23" s="12" t="s">
        <v>170</v>
      </c>
      <c r="B23" s="12" t="s">
        <v>171</v>
      </c>
      <c r="C23" s="33" t="s">
        <v>172</v>
      </c>
      <c r="D23" s="33" t="s">
        <v>173</v>
      </c>
      <c r="E23" s="35"/>
      <c r="F23" s="35"/>
      <c r="G23" s="33" t="s">
        <v>65</v>
      </c>
      <c r="H23" s="33" t="s">
        <v>66</v>
      </c>
      <c r="I23" s="33" t="s">
        <v>174</v>
      </c>
      <c r="J23" s="33" t="s">
        <v>175</v>
      </c>
      <c r="K23" s="35"/>
      <c r="L23" s="33" t="s">
        <v>22</v>
      </c>
      <c r="M23" s="33" t="s">
        <v>66</v>
      </c>
      <c r="N23" s="33" t="s">
        <v>66</v>
      </c>
      <c r="O23" s="35"/>
      <c r="P23" s="35"/>
      <c r="Q23" s="35"/>
      <c r="R23" s="35"/>
      <c r="S23" s="35"/>
      <c r="T23" s="35"/>
      <c r="U23" s="35"/>
      <c r="V23" s="35"/>
      <c r="W23" s="35"/>
      <c r="X23" s="35"/>
      <c r="Y23" s="35"/>
      <c r="Z23" s="35"/>
      <c r="AA23" s="35"/>
      <c r="AB23" s="35"/>
      <c r="AC23" s="35"/>
      <c r="AD23" s="35"/>
      <c r="AE23" s="35"/>
    </row>
    <row r="24">
      <c r="A24" s="12" t="s">
        <v>176</v>
      </c>
      <c r="B24" s="12" t="s">
        <v>177</v>
      </c>
      <c r="C24" s="33" t="s">
        <v>178</v>
      </c>
      <c r="D24" s="33" t="s">
        <v>64</v>
      </c>
      <c r="E24" s="35"/>
      <c r="F24" s="35"/>
      <c r="G24" s="33" t="s">
        <v>65</v>
      </c>
      <c r="H24" s="33" t="s">
        <v>66</v>
      </c>
      <c r="I24" s="33" t="s">
        <v>179</v>
      </c>
      <c r="J24" s="33" t="s">
        <v>180</v>
      </c>
      <c r="K24" s="35"/>
      <c r="L24" s="33" t="s">
        <v>22</v>
      </c>
      <c r="M24" s="33" t="s">
        <v>66</v>
      </c>
      <c r="N24" s="33" t="s">
        <v>66</v>
      </c>
      <c r="O24" s="35"/>
      <c r="P24" s="35"/>
      <c r="Q24" s="35"/>
      <c r="R24" s="35"/>
      <c r="S24" s="35"/>
      <c r="T24" s="35"/>
      <c r="U24" s="35"/>
      <c r="V24" s="35"/>
      <c r="W24" s="35"/>
      <c r="X24" s="35"/>
      <c r="Y24" s="35"/>
      <c r="Z24" s="35"/>
      <c r="AA24" s="35"/>
      <c r="AB24" s="35"/>
      <c r="AC24" s="35"/>
      <c r="AD24" s="35"/>
      <c r="AE24" s="35"/>
    </row>
    <row r="25">
      <c r="A25" s="12" t="s">
        <v>181</v>
      </c>
      <c r="B25" s="12" t="s">
        <v>182</v>
      </c>
      <c r="C25" s="33" t="s">
        <v>178</v>
      </c>
      <c r="D25" s="33" t="s">
        <v>183</v>
      </c>
      <c r="E25" s="35"/>
      <c r="F25" s="35"/>
      <c r="G25" s="33" t="s">
        <v>65</v>
      </c>
      <c r="H25" s="33" t="s">
        <v>66</v>
      </c>
      <c r="I25" s="33" t="s">
        <v>184</v>
      </c>
      <c r="J25" s="33" t="s">
        <v>185</v>
      </c>
      <c r="K25" s="35"/>
      <c r="L25" s="33" t="s">
        <v>22</v>
      </c>
      <c r="M25" s="33" t="s">
        <v>66</v>
      </c>
      <c r="N25" s="33" t="s">
        <v>66</v>
      </c>
      <c r="O25" s="35"/>
      <c r="P25" s="35"/>
      <c r="Q25" s="35"/>
      <c r="R25" s="35"/>
      <c r="S25" s="35"/>
      <c r="T25" s="35"/>
      <c r="U25" s="35"/>
      <c r="V25" s="35"/>
      <c r="W25" s="35"/>
      <c r="X25" s="35"/>
      <c r="Y25" s="35"/>
      <c r="Z25" s="35"/>
      <c r="AA25" s="35"/>
      <c r="AB25" s="35"/>
      <c r="AC25" s="35"/>
      <c r="AD25" s="35"/>
      <c r="AE25" s="35"/>
    </row>
    <row r="26">
      <c r="A26" s="1" t="s">
        <v>186</v>
      </c>
      <c r="B26" s="2" t="s">
        <v>187</v>
      </c>
      <c r="C26" s="19" t="s">
        <v>188</v>
      </c>
      <c r="D26" s="1" t="s">
        <v>189</v>
      </c>
      <c r="G26" s="2" t="s">
        <v>50</v>
      </c>
      <c r="H26" s="2" t="s">
        <v>190</v>
      </c>
      <c r="I26" s="2" t="s">
        <v>50</v>
      </c>
      <c r="J26" s="1" t="s">
        <v>191</v>
      </c>
      <c r="K26" s="1" t="s">
        <v>192</v>
      </c>
      <c r="L26" s="2" t="s">
        <v>193</v>
      </c>
      <c r="O26" s="1" t="s">
        <v>194</v>
      </c>
      <c r="P26" s="1" t="s">
        <v>195</v>
      </c>
    </row>
    <row r="27">
      <c r="A27" s="1" t="s">
        <v>196</v>
      </c>
      <c r="B27" s="2" t="s">
        <v>197</v>
      </c>
      <c r="C27" s="36" t="s">
        <v>198</v>
      </c>
      <c r="D27" s="1" t="s">
        <v>199</v>
      </c>
      <c r="G27" s="2" t="s">
        <v>50</v>
      </c>
      <c r="H27" s="2" t="s">
        <v>190</v>
      </c>
      <c r="I27" s="2" t="s">
        <v>50</v>
      </c>
      <c r="J27" s="37" t="s">
        <v>200</v>
      </c>
      <c r="K27" s="38" t="s">
        <v>201</v>
      </c>
      <c r="L27" s="2" t="s">
        <v>202</v>
      </c>
      <c r="O27" s="1" t="s">
        <v>203</v>
      </c>
      <c r="P27" s="1"/>
    </row>
    <row r="28">
      <c r="A28" s="1" t="s">
        <v>204</v>
      </c>
      <c r="B28" s="2" t="s">
        <v>205</v>
      </c>
      <c r="C28" s="19" t="s">
        <v>206</v>
      </c>
      <c r="D28" s="38" t="s">
        <v>207</v>
      </c>
      <c r="G28" s="2" t="s">
        <v>50</v>
      </c>
      <c r="H28" s="2" t="s">
        <v>190</v>
      </c>
      <c r="I28" s="2" t="s">
        <v>50</v>
      </c>
      <c r="J28" s="37" t="s">
        <v>208</v>
      </c>
      <c r="K28" s="1" t="s">
        <v>209</v>
      </c>
      <c r="L28" s="2" t="s">
        <v>210</v>
      </c>
      <c r="O28" s="1" t="s">
        <v>211</v>
      </c>
    </row>
    <row r="29">
      <c r="A29" s="1" t="s">
        <v>212</v>
      </c>
      <c r="B29" s="2" t="s">
        <v>213</v>
      </c>
      <c r="C29" s="1" t="s">
        <v>214</v>
      </c>
      <c r="D29" s="1" t="s">
        <v>215</v>
      </c>
      <c r="E29" s="8"/>
      <c r="F29" s="1" t="s">
        <v>216</v>
      </c>
      <c r="G29" s="2" t="s">
        <v>50</v>
      </c>
      <c r="H29" s="2" t="s">
        <v>217</v>
      </c>
      <c r="I29" s="2" t="s">
        <v>50</v>
      </c>
      <c r="J29" s="1" t="s">
        <v>218</v>
      </c>
      <c r="K29" s="1" t="s">
        <v>219</v>
      </c>
      <c r="L29" s="2" t="s">
        <v>220</v>
      </c>
      <c r="M29" s="39" t="s">
        <v>221</v>
      </c>
      <c r="O29" s="1" t="s">
        <v>222</v>
      </c>
    </row>
    <row r="30">
      <c r="A30" s="1" t="s">
        <v>223</v>
      </c>
      <c r="B30" s="2" t="s">
        <v>224</v>
      </c>
      <c r="C30" s="19" t="s">
        <v>225</v>
      </c>
      <c r="D30" s="1" t="s">
        <v>226</v>
      </c>
      <c r="E30" s="11"/>
      <c r="F30" s="1" t="s">
        <v>216</v>
      </c>
      <c r="G30" s="2" t="s">
        <v>50</v>
      </c>
      <c r="I30" s="2" t="s">
        <v>50</v>
      </c>
      <c r="J30" s="1" t="s">
        <v>227</v>
      </c>
      <c r="K30" s="11"/>
      <c r="L30" s="2" t="s">
        <v>228</v>
      </c>
      <c r="M30" s="1" t="s">
        <v>229</v>
      </c>
      <c r="O30" s="1" t="s">
        <v>230</v>
      </c>
    </row>
    <row r="31">
      <c r="A31" s="1" t="s">
        <v>231</v>
      </c>
      <c r="B31" s="2" t="s">
        <v>232</v>
      </c>
      <c r="C31" s="1" t="s">
        <v>233</v>
      </c>
      <c r="D31" s="1" t="s">
        <v>234</v>
      </c>
      <c r="G31" s="2" t="s">
        <v>50</v>
      </c>
      <c r="J31" s="1" t="s">
        <v>235</v>
      </c>
      <c r="K31" s="1" t="s">
        <v>236</v>
      </c>
      <c r="L31" s="2" t="s">
        <v>237</v>
      </c>
      <c r="M31" s="39" t="s">
        <v>221</v>
      </c>
    </row>
    <row r="32">
      <c r="A32" s="1" t="s">
        <v>238</v>
      </c>
      <c r="B32" s="2" t="s">
        <v>239</v>
      </c>
      <c r="C32" s="40" t="s">
        <v>240</v>
      </c>
      <c r="D32" s="1" t="s">
        <v>241</v>
      </c>
      <c r="G32" s="2" t="s">
        <v>50</v>
      </c>
      <c r="J32" s="1"/>
      <c r="K32" s="11"/>
      <c r="L32" s="2" t="s">
        <v>242</v>
      </c>
      <c r="M32" s="41" t="s">
        <v>243</v>
      </c>
      <c r="O32" s="1" t="s">
        <v>244</v>
      </c>
    </row>
    <row r="33">
      <c r="A33" s="1" t="s">
        <v>245</v>
      </c>
      <c r="B33" s="2" t="s">
        <v>246</v>
      </c>
      <c r="C33" s="42" t="s">
        <v>247</v>
      </c>
      <c r="D33" s="1" t="s">
        <v>248</v>
      </c>
      <c r="G33" s="1" t="s">
        <v>101</v>
      </c>
      <c r="H33" s="2" t="s">
        <v>249</v>
      </c>
      <c r="J33" s="4" t="s">
        <v>250</v>
      </c>
      <c r="K33" s="11"/>
    </row>
    <row r="34">
      <c r="A34" s="1" t="s">
        <v>251</v>
      </c>
      <c r="B34" s="1" t="s">
        <v>252</v>
      </c>
      <c r="C34" s="1" t="s">
        <v>253</v>
      </c>
      <c r="D34" s="1" t="s">
        <v>254</v>
      </c>
      <c r="E34" s="2"/>
      <c r="F34" s="1" t="s">
        <v>19</v>
      </c>
      <c r="G34" s="1" t="s">
        <v>255</v>
      </c>
      <c r="H34" s="1" t="s">
        <v>256</v>
      </c>
      <c r="I34" s="1" t="s">
        <v>257</v>
      </c>
      <c r="J34" s="1" t="s">
        <v>258</v>
      </c>
      <c r="K34" s="1" t="s">
        <v>259</v>
      </c>
      <c r="L34" s="1" t="s">
        <v>22</v>
      </c>
      <c r="M34" s="2" t="s">
        <v>25</v>
      </c>
      <c r="N34" s="2" t="s">
        <v>26</v>
      </c>
      <c r="O34" s="1" t="s">
        <v>22</v>
      </c>
      <c r="P34" s="1" t="s">
        <v>260</v>
      </c>
      <c r="Q34" s="11"/>
      <c r="R34" s="11"/>
      <c r="S34" s="11"/>
      <c r="T34" s="11"/>
      <c r="U34" s="11"/>
      <c r="V34" s="11"/>
      <c r="W34" s="11"/>
      <c r="X34" s="11"/>
      <c r="Y34" s="11"/>
      <c r="Z34" s="11"/>
      <c r="AA34" s="11"/>
      <c r="AB34" s="11"/>
      <c r="AC34" s="11"/>
      <c r="AD34" s="11"/>
      <c r="AE34" s="11"/>
    </row>
    <row r="35">
      <c r="A35" s="1" t="s">
        <v>261</v>
      </c>
      <c r="B35" s="2" t="s">
        <v>262</v>
      </c>
      <c r="C35" s="42" t="s">
        <v>263</v>
      </c>
      <c r="D35" s="43" t="s">
        <v>264</v>
      </c>
      <c r="G35" s="43" t="s">
        <v>265</v>
      </c>
      <c r="H35" s="2" t="s">
        <v>249</v>
      </c>
      <c r="J35" s="4" t="s">
        <v>102</v>
      </c>
      <c r="K35" s="11"/>
    </row>
    <row r="36">
      <c r="A36" s="1" t="s">
        <v>266</v>
      </c>
      <c r="B36" s="2" t="s">
        <v>267</v>
      </c>
      <c r="C36" s="42" t="s">
        <v>268</v>
      </c>
      <c r="D36" s="43" t="s">
        <v>269</v>
      </c>
      <c r="G36" s="43" t="s">
        <v>270</v>
      </c>
      <c r="H36" s="2" t="s">
        <v>249</v>
      </c>
      <c r="J36" s="4" t="s">
        <v>102</v>
      </c>
      <c r="K36" s="1" t="s">
        <v>271</v>
      </c>
    </row>
    <row r="37">
      <c r="A37" s="1" t="s">
        <v>272</v>
      </c>
      <c r="B37" s="2" t="s">
        <v>273</v>
      </c>
      <c r="C37" s="10" t="s">
        <v>274</v>
      </c>
      <c r="D37" s="28" t="s">
        <v>275</v>
      </c>
      <c r="G37" s="44" t="s">
        <v>276</v>
      </c>
      <c r="H37" s="1" t="s">
        <v>277</v>
      </c>
      <c r="J37" s="28" t="s">
        <v>278</v>
      </c>
      <c r="K37" s="26" t="s">
        <v>279</v>
      </c>
    </row>
    <row r="38">
      <c r="A38" s="1" t="s">
        <v>280</v>
      </c>
      <c r="B38" s="2" t="s">
        <v>281</v>
      </c>
      <c r="C38" s="1" t="s">
        <v>282</v>
      </c>
      <c r="D38" s="28" t="s">
        <v>283</v>
      </c>
      <c r="G38" s="44" t="s">
        <v>284</v>
      </c>
      <c r="H38" s="2" t="s">
        <v>285</v>
      </c>
      <c r="J38" s="28" t="s">
        <v>286</v>
      </c>
      <c r="K38" s="26" t="s">
        <v>287</v>
      </c>
    </row>
    <row r="39">
      <c r="A39" s="1" t="s">
        <v>288</v>
      </c>
      <c r="B39" s="2" t="s">
        <v>289</v>
      </c>
      <c r="C39" s="10" t="s">
        <v>290</v>
      </c>
      <c r="D39" s="28" t="s">
        <v>291</v>
      </c>
      <c r="F39" s="1"/>
      <c r="G39" s="28" t="s">
        <v>292</v>
      </c>
      <c r="H39" s="2" t="s">
        <v>285</v>
      </c>
      <c r="I39" s="28"/>
      <c r="J39" s="28" t="s">
        <v>293</v>
      </c>
      <c r="K39" s="26" t="s">
        <v>294</v>
      </c>
    </row>
    <row r="40">
      <c r="A40" s="1" t="s">
        <v>295</v>
      </c>
      <c r="B40" s="2" t="s">
        <v>296</v>
      </c>
      <c r="C40" s="10" t="s">
        <v>290</v>
      </c>
      <c r="D40" s="45" t="s">
        <v>297</v>
      </c>
      <c r="E40" s="2"/>
      <c r="F40" s="1" t="s">
        <v>19</v>
      </c>
      <c r="G40" s="1" t="s">
        <v>298</v>
      </c>
      <c r="H40" s="2" t="s">
        <v>285</v>
      </c>
      <c r="J40" s="26" t="s">
        <v>299</v>
      </c>
      <c r="K40" s="26" t="s">
        <v>300</v>
      </c>
    </row>
    <row r="41" ht="188.25" customHeight="1">
      <c r="A41" s="1" t="s">
        <v>301</v>
      </c>
      <c r="B41" s="2" t="s">
        <v>302</v>
      </c>
      <c r="C41" s="1" t="s">
        <v>303</v>
      </c>
      <c r="D41" s="1" t="s">
        <v>304</v>
      </c>
      <c r="F41" s="1" t="s">
        <v>305</v>
      </c>
      <c r="G41" s="1" t="s">
        <v>50</v>
      </c>
      <c r="J41" s="1" t="s">
        <v>306</v>
      </c>
      <c r="K41" s="11"/>
      <c r="L41" s="2" t="s">
        <v>307</v>
      </c>
    </row>
    <row r="42">
      <c r="A42" s="1" t="s">
        <v>308</v>
      </c>
      <c r="B42" s="2" t="s">
        <v>309</v>
      </c>
      <c r="C42" s="1" t="s">
        <v>310</v>
      </c>
      <c r="D42" s="1" t="s">
        <v>311</v>
      </c>
      <c r="G42" s="2" t="s">
        <v>22</v>
      </c>
      <c r="H42" s="1"/>
      <c r="I42" s="1"/>
      <c r="J42" s="1" t="s">
        <v>312</v>
      </c>
      <c r="K42" s="1" t="s">
        <v>22</v>
      </c>
      <c r="L42" s="1" t="s">
        <v>313</v>
      </c>
      <c r="M42" s="1"/>
    </row>
    <row r="43">
      <c r="A43" s="1" t="s">
        <v>314</v>
      </c>
      <c r="B43" s="46" t="s">
        <v>315</v>
      </c>
      <c r="C43" s="1" t="s">
        <v>316</v>
      </c>
      <c r="D43" s="38" t="s">
        <v>317</v>
      </c>
      <c r="E43" s="8"/>
      <c r="F43" s="1" t="s">
        <v>318</v>
      </c>
      <c r="G43" s="2" t="s">
        <v>22</v>
      </c>
      <c r="H43" s="2" t="s">
        <v>319</v>
      </c>
      <c r="I43" s="1"/>
      <c r="J43" s="7" t="s">
        <v>320</v>
      </c>
      <c r="K43" s="7" t="s">
        <v>22</v>
      </c>
      <c r="L43" s="1" t="s">
        <v>321</v>
      </c>
    </row>
    <row r="44">
      <c r="A44" s="1" t="s">
        <v>322</v>
      </c>
      <c r="B44" s="2" t="s">
        <v>323</v>
      </c>
      <c r="C44" s="1" t="s">
        <v>324</v>
      </c>
      <c r="D44" s="7" t="s">
        <v>325</v>
      </c>
      <c r="E44" s="8"/>
      <c r="F44" s="7" t="s">
        <v>326</v>
      </c>
      <c r="G44" s="2" t="s">
        <v>22</v>
      </c>
      <c r="H44" s="2" t="s">
        <v>319</v>
      </c>
      <c r="J44" s="47" t="s">
        <v>327</v>
      </c>
      <c r="K44" s="11"/>
      <c r="L44" s="1" t="s">
        <v>328</v>
      </c>
      <c r="O44" s="48" t="s">
        <v>329</v>
      </c>
    </row>
    <row r="45">
      <c r="A45" s="1" t="s">
        <v>330</v>
      </c>
      <c r="B45" s="2" t="s">
        <v>331</v>
      </c>
      <c r="C45" s="38" t="s">
        <v>332</v>
      </c>
      <c r="D45" s="38" t="s">
        <v>333</v>
      </c>
      <c r="E45" s="8"/>
      <c r="F45" s="1" t="s">
        <v>318</v>
      </c>
      <c r="G45" s="2" t="s">
        <v>22</v>
      </c>
      <c r="H45" s="2" t="s">
        <v>319</v>
      </c>
      <c r="I45" s="1" t="s">
        <v>334</v>
      </c>
      <c r="J45" s="7" t="s">
        <v>335</v>
      </c>
      <c r="K45" s="1"/>
      <c r="L45" s="1" t="s">
        <v>336</v>
      </c>
      <c r="O45" s="1" t="s">
        <v>337</v>
      </c>
    </row>
    <row r="46">
      <c r="A46" s="1" t="s">
        <v>338</v>
      </c>
      <c r="B46" s="2" t="s">
        <v>339</v>
      </c>
      <c r="C46" s="38" t="s">
        <v>340</v>
      </c>
      <c r="D46" s="1" t="s">
        <v>341</v>
      </c>
      <c r="E46" s="8"/>
      <c r="F46" s="7" t="s">
        <v>326</v>
      </c>
      <c r="G46" s="2" t="s">
        <v>22</v>
      </c>
      <c r="H46" s="2" t="s">
        <v>319</v>
      </c>
      <c r="J46" s="38" t="s">
        <v>342</v>
      </c>
      <c r="K46" s="11"/>
      <c r="L46" s="1" t="s">
        <v>343</v>
      </c>
    </row>
    <row r="47">
      <c r="A47" s="1" t="s">
        <v>344</v>
      </c>
      <c r="B47" s="2" t="s">
        <v>345</v>
      </c>
      <c r="C47" s="42" t="s">
        <v>346</v>
      </c>
      <c r="D47" s="49" t="s">
        <v>347</v>
      </c>
      <c r="G47" s="1" t="s">
        <v>348</v>
      </c>
      <c r="H47" s="50" t="s">
        <v>349</v>
      </c>
      <c r="I47" s="2" t="s">
        <v>50</v>
      </c>
      <c r="J47" s="49" t="s">
        <v>350</v>
      </c>
      <c r="K47" s="49" t="s">
        <v>351</v>
      </c>
      <c r="L47" s="2" t="s">
        <v>50</v>
      </c>
      <c r="P47" s="2" t="s">
        <v>352</v>
      </c>
    </row>
    <row r="48">
      <c r="A48" s="1" t="s">
        <v>353</v>
      </c>
      <c r="B48" s="2" t="s">
        <v>354</v>
      </c>
      <c r="C48" s="42" t="s">
        <v>355</v>
      </c>
      <c r="D48" s="49" t="s">
        <v>356</v>
      </c>
      <c r="G48" s="1" t="s">
        <v>348</v>
      </c>
      <c r="H48" s="50" t="s">
        <v>349</v>
      </c>
      <c r="I48" s="2" t="s">
        <v>50</v>
      </c>
      <c r="J48" s="49" t="s">
        <v>357</v>
      </c>
      <c r="K48" s="49" t="s">
        <v>358</v>
      </c>
      <c r="L48" s="2" t="s">
        <v>50</v>
      </c>
      <c r="P48" s="2" t="s">
        <v>352</v>
      </c>
    </row>
    <row r="49">
      <c r="A49" s="1" t="s">
        <v>359</v>
      </c>
      <c r="B49" s="2" t="s">
        <v>360</v>
      </c>
      <c r="C49" s="10" t="s">
        <v>290</v>
      </c>
      <c r="D49" s="10" t="s">
        <v>361</v>
      </c>
      <c r="G49" s="10" t="s">
        <v>362</v>
      </c>
      <c r="H49" s="2" t="s">
        <v>285</v>
      </c>
      <c r="J49" s="26" t="s">
        <v>363</v>
      </c>
      <c r="K49" s="26" t="s">
        <v>364</v>
      </c>
    </row>
    <row r="50">
      <c r="A50" s="1" t="s">
        <v>365</v>
      </c>
      <c r="B50" s="2" t="s">
        <v>366</v>
      </c>
      <c r="C50" s="1" t="s">
        <v>367</v>
      </c>
      <c r="D50" s="51" t="s">
        <v>368</v>
      </c>
      <c r="G50" s="52" t="s">
        <v>369</v>
      </c>
      <c r="H50" s="2" t="s">
        <v>285</v>
      </c>
      <c r="J50" s="26" t="s">
        <v>363</v>
      </c>
      <c r="K50" s="26" t="s">
        <v>370</v>
      </c>
      <c r="N50" s="2" t="s">
        <v>26</v>
      </c>
    </row>
    <row r="51">
      <c r="A51" s="1" t="s">
        <v>371</v>
      </c>
      <c r="B51" s="2" t="s">
        <v>372</v>
      </c>
      <c r="C51" s="1" t="s">
        <v>373</v>
      </c>
      <c r="D51" s="6" t="s">
        <v>37</v>
      </c>
      <c r="G51" s="1" t="s">
        <v>38</v>
      </c>
      <c r="I51" s="1" t="s">
        <v>374</v>
      </c>
      <c r="J51" s="1" t="s">
        <v>375</v>
      </c>
      <c r="K51" s="11"/>
      <c r="L51" s="2" t="s">
        <v>22</v>
      </c>
      <c r="M51" s="2" t="s">
        <v>25</v>
      </c>
      <c r="N51" s="2" t="s">
        <v>26</v>
      </c>
    </row>
    <row r="52">
      <c r="A52" s="1" t="s">
        <v>376</v>
      </c>
      <c r="B52" s="2" t="s">
        <v>377</v>
      </c>
      <c r="C52" s="1" t="s">
        <v>378</v>
      </c>
      <c r="D52" s="6" t="s">
        <v>37</v>
      </c>
      <c r="G52" s="1" t="s">
        <v>38</v>
      </c>
      <c r="I52" s="1" t="s">
        <v>379</v>
      </c>
      <c r="J52" s="1" t="s">
        <v>375</v>
      </c>
      <c r="K52" s="11"/>
      <c r="L52" s="2" t="s">
        <v>22</v>
      </c>
      <c r="M52" s="2" t="s">
        <v>25</v>
      </c>
      <c r="N52" s="2" t="s">
        <v>26</v>
      </c>
    </row>
    <row r="53">
      <c r="A53" s="1" t="s">
        <v>380</v>
      </c>
      <c r="B53" s="2" t="s">
        <v>381</v>
      </c>
      <c r="C53" s="1" t="s">
        <v>382</v>
      </c>
      <c r="D53" s="6" t="s">
        <v>37</v>
      </c>
      <c r="G53" s="1" t="s">
        <v>38</v>
      </c>
      <c r="I53" s="1" t="s">
        <v>383</v>
      </c>
      <c r="J53" s="1" t="s">
        <v>40</v>
      </c>
      <c r="K53" s="11"/>
      <c r="L53" s="2" t="s">
        <v>22</v>
      </c>
      <c r="M53" s="2" t="s">
        <v>25</v>
      </c>
      <c r="N53" s="2" t="s">
        <v>26</v>
      </c>
    </row>
    <row r="54" ht="123.0" customHeight="1">
      <c r="A54" s="1" t="s">
        <v>384</v>
      </c>
      <c r="B54" s="1" t="s">
        <v>385</v>
      </c>
      <c r="C54" s="10" t="s">
        <v>386</v>
      </c>
      <c r="D54" s="10" t="s">
        <v>387</v>
      </c>
      <c r="E54" s="11"/>
      <c r="F54" s="1" t="s">
        <v>388</v>
      </c>
      <c r="G54" s="1" t="s">
        <v>22</v>
      </c>
      <c r="H54" s="11"/>
      <c r="I54" s="11"/>
      <c r="J54" s="10" t="s">
        <v>389</v>
      </c>
      <c r="K54" s="10" t="s">
        <v>390</v>
      </c>
      <c r="L54" s="1" t="s">
        <v>391</v>
      </c>
      <c r="M54" s="11"/>
      <c r="N54" s="11"/>
      <c r="O54" s="1" t="s">
        <v>392</v>
      </c>
      <c r="P54" s="11"/>
      <c r="Q54" s="11"/>
      <c r="R54" s="11"/>
      <c r="S54" s="11"/>
      <c r="T54" s="11"/>
      <c r="U54" s="11"/>
      <c r="V54" s="11"/>
      <c r="W54" s="11"/>
      <c r="X54" s="11"/>
      <c r="Y54" s="11"/>
      <c r="Z54" s="11"/>
      <c r="AA54" s="11"/>
      <c r="AB54" s="11"/>
      <c r="AC54" s="11"/>
      <c r="AD54" s="11"/>
      <c r="AE54" s="11"/>
    </row>
    <row r="55">
      <c r="A55" s="1" t="s">
        <v>393</v>
      </c>
      <c r="B55" s="2" t="s">
        <v>394</v>
      </c>
      <c r="C55" s="1" t="s">
        <v>395</v>
      </c>
      <c r="D55" s="1" t="s">
        <v>396</v>
      </c>
      <c r="E55" s="8"/>
      <c r="F55" s="1" t="s">
        <v>397</v>
      </c>
      <c r="G55" s="1" t="s">
        <v>398</v>
      </c>
      <c r="I55" s="1" t="s">
        <v>22</v>
      </c>
      <c r="J55" s="1" t="s">
        <v>399</v>
      </c>
      <c r="K55" s="1" t="s">
        <v>22</v>
      </c>
      <c r="L55" s="1" t="s">
        <v>400</v>
      </c>
    </row>
    <row r="56">
      <c r="A56" s="1" t="s">
        <v>401</v>
      </c>
      <c r="B56" s="2" t="s">
        <v>402</v>
      </c>
      <c r="C56" s="1" t="s">
        <v>403</v>
      </c>
      <c r="D56" s="1" t="s">
        <v>404</v>
      </c>
      <c r="G56" s="1" t="s">
        <v>405</v>
      </c>
      <c r="I56" s="1" t="s">
        <v>22</v>
      </c>
      <c r="J56" s="1" t="s">
        <v>406</v>
      </c>
      <c r="K56" s="1" t="s">
        <v>407</v>
      </c>
      <c r="L56" s="1" t="s">
        <v>408</v>
      </c>
    </row>
    <row r="57">
      <c r="A57" s="1" t="s">
        <v>409</v>
      </c>
      <c r="B57" s="2" t="s">
        <v>410</v>
      </c>
      <c r="C57" s="1" t="s">
        <v>411</v>
      </c>
      <c r="D57" s="1" t="s">
        <v>412</v>
      </c>
      <c r="G57" s="1" t="s">
        <v>22</v>
      </c>
      <c r="I57" s="1" t="s">
        <v>22</v>
      </c>
      <c r="J57" s="1" t="s">
        <v>413</v>
      </c>
      <c r="K57" s="1" t="s">
        <v>22</v>
      </c>
      <c r="L57" s="1" t="s">
        <v>22</v>
      </c>
    </row>
    <row r="58">
      <c r="A58" s="1" t="s">
        <v>414</v>
      </c>
      <c r="B58" s="2" t="s">
        <v>415</v>
      </c>
      <c r="C58" s="1" t="s">
        <v>416</v>
      </c>
      <c r="D58" s="53" t="s">
        <v>417</v>
      </c>
      <c r="G58" s="1" t="s">
        <v>418</v>
      </c>
      <c r="H58" s="2" t="s">
        <v>249</v>
      </c>
      <c r="J58" s="1" t="s">
        <v>418</v>
      </c>
      <c r="K58" s="1" t="s">
        <v>419</v>
      </c>
    </row>
    <row r="59" ht="127.5" customHeight="1">
      <c r="A59" s="1" t="s">
        <v>420</v>
      </c>
      <c r="B59" s="2" t="s">
        <v>421</v>
      </c>
      <c r="C59" s="1" t="s">
        <v>422</v>
      </c>
      <c r="D59" s="1" t="s">
        <v>423</v>
      </c>
      <c r="F59" s="1" t="s">
        <v>424</v>
      </c>
      <c r="G59" s="1" t="s">
        <v>425</v>
      </c>
      <c r="H59" s="1" t="s">
        <v>426</v>
      </c>
      <c r="J59" s="4" t="s">
        <v>427</v>
      </c>
      <c r="K59" s="11"/>
    </row>
    <row r="60" ht="121.5" customHeight="1">
      <c r="A60" s="1" t="s">
        <v>428</v>
      </c>
      <c r="B60" s="2" t="s">
        <v>429</v>
      </c>
      <c r="C60" s="1" t="s">
        <v>430</v>
      </c>
      <c r="D60" s="41" t="s">
        <v>431</v>
      </c>
      <c r="F60" s="1" t="s">
        <v>424</v>
      </c>
      <c r="G60" s="1" t="s">
        <v>425</v>
      </c>
      <c r="H60" s="1" t="s">
        <v>426</v>
      </c>
      <c r="J60" s="4" t="s">
        <v>427</v>
      </c>
      <c r="K60" s="11"/>
    </row>
    <row r="61">
      <c r="A61" s="1" t="s">
        <v>432</v>
      </c>
      <c r="B61" s="2" t="s">
        <v>433</v>
      </c>
      <c r="C61" s="1" t="s">
        <v>434</v>
      </c>
      <c r="D61" s="43" t="s">
        <v>435</v>
      </c>
      <c r="G61" s="1" t="s">
        <v>425</v>
      </c>
      <c r="H61" s="2" t="s">
        <v>285</v>
      </c>
      <c r="I61" s="1"/>
      <c r="J61" s="26" t="s">
        <v>436</v>
      </c>
      <c r="K61" s="26" t="s">
        <v>437</v>
      </c>
    </row>
    <row r="62">
      <c r="A62" s="1" t="s">
        <v>438</v>
      </c>
      <c r="B62" s="2" t="s">
        <v>439</v>
      </c>
      <c r="C62" s="1" t="s">
        <v>440</v>
      </c>
      <c r="D62" s="1" t="s">
        <v>441</v>
      </c>
      <c r="G62" s="1" t="s">
        <v>425</v>
      </c>
      <c r="H62" s="2" t="s">
        <v>285</v>
      </c>
      <c r="I62" s="1"/>
      <c r="J62" s="26" t="s">
        <v>442</v>
      </c>
      <c r="K62" s="1" t="s">
        <v>443</v>
      </c>
    </row>
    <row r="63">
      <c r="A63" s="1" t="s">
        <v>444</v>
      </c>
      <c r="B63" s="2" t="s">
        <v>445</v>
      </c>
      <c r="C63" s="1" t="s">
        <v>446</v>
      </c>
      <c r="D63" s="1" t="s">
        <v>447</v>
      </c>
      <c r="G63" s="1" t="s">
        <v>448</v>
      </c>
      <c r="H63" s="2" t="s">
        <v>285</v>
      </c>
      <c r="J63" s="26" t="s">
        <v>449</v>
      </c>
      <c r="K63" s="1" t="s">
        <v>443</v>
      </c>
    </row>
    <row r="64">
      <c r="A64" s="1" t="s">
        <v>450</v>
      </c>
      <c r="B64" s="2" t="s">
        <v>451</v>
      </c>
      <c r="C64" s="1" t="s">
        <v>452</v>
      </c>
      <c r="D64" s="1" t="s">
        <v>453</v>
      </c>
      <c r="G64" s="2" t="s">
        <v>50</v>
      </c>
      <c r="H64" s="2" t="s">
        <v>454</v>
      </c>
      <c r="I64" s="2" t="s">
        <v>50</v>
      </c>
      <c r="J64" s="1" t="s">
        <v>455</v>
      </c>
      <c r="K64" s="1" t="s">
        <v>50</v>
      </c>
      <c r="L64" s="2" t="s">
        <v>456</v>
      </c>
    </row>
    <row r="65">
      <c r="A65" s="1" t="s">
        <v>457</v>
      </c>
      <c r="B65" s="2" t="s">
        <v>458</v>
      </c>
      <c r="C65" s="1" t="s">
        <v>459</v>
      </c>
      <c r="D65" s="1" t="s">
        <v>460</v>
      </c>
      <c r="G65" s="2" t="s">
        <v>50</v>
      </c>
      <c r="H65" s="2" t="s">
        <v>454</v>
      </c>
      <c r="I65" s="2" t="s">
        <v>50</v>
      </c>
      <c r="J65" s="1" t="s">
        <v>461</v>
      </c>
      <c r="K65" s="1" t="s">
        <v>50</v>
      </c>
      <c r="L65" s="2" t="s">
        <v>462</v>
      </c>
    </row>
    <row r="66">
      <c r="A66" s="1" t="s">
        <v>463</v>
      </c>
      <c r="B66" s="2" t="s">
        <v>464</v>
      </c>
      <c r="C66" s="1" t="s">
        <v>465</v>
      </c>
      <c r="D66" s="1" t="s">
        <v>466</v>
      </c>
      <c r="E66" s="8"/>
      <c r="F66" s="1" t="s">
        <v>467</v>
      </c>
      <c r="G66" s="2" t="s">
        <v>50</v>
      </c>
      <c r="H66" s="2" t="s">
        <v>468</v>
      </c>
      <c r="I66" s="2" t="s">
        <v>50</v>
      </c>
      <c r="J66" s="2" t="s">
        <v>50</v>
      </c>
      <c r="K66" s="1" t="s">
        <v>50</v>
      </c>
      <c r="L66" s="2" t="s">
        <v>469</v>
      </c>
      <c r="P66" s="1" t="s">
        <v>470</v>
      </c>
    </row>
    <row r="67">
      <c r="A67" s="1" t="s">
        <v>471</v>
      </c>
      <c r="B67" s="2" t="s">
        <v>472</v>
      </c>
      <c r="C67" s="1" t="s">
        <v>473</v>
      </c>
      <c r="D67" s="54" t="s">
        <v>474</v>
      </c>
      <c r="E67" s="8"/>
      <c r="F67" s="1" t="s">
        <v>475</v>
      </c>
      <c r="G67" s="2" t="s">
        <v>50</v>
      </c>
      <c r="H67" s="2" t="s">
        <v>468</v>
      </c>
      <c r="I67" s="2" t="s">
        <v>50</v>
      </c>
      <c r="J67" s="1" t="s">
        <v>476</v>
      </c>
      <c r="K67" s="1" t="s">
        <v>50</v>
      </c>
      <c r="L67" s="2" t="s">
        <v>477</v>
      </c>
      <c r="P67" s="1" t="s">
        <v>478</v>
      </c>
    </row>
    <row r="68">
      <c r="A68" s="1" t="s">
        <v>479</v>
      </c>
      <c r="B68" s="2" t="s">
        <v>480</v>
      </c>
      <c r="C68" s="1" t="s">
        <v>481</v>
      </c>
      <c r="D68" s="1" t="s">
        <v>482</v>
      </c>
      <c r="H68" s="2" t="s">
        <v>483</v>
      </c>
      <c r="J68" s="1" t="s">
        <v>484</v>
      </c>
      <c r="K68" s="1" t="s">
        <v>485</v>
      </c>
      <c r="L68" s="2" t="s">
        <v>486</v>
      </c>
    </row>
    <row r="69">
      <c r="A69" s="1" t="s">
        <v>487</v>
      </c>
      <c r="B69" s="2" t="s">
        <v>488</v>
      </c>
      <c r="C69" s="1" t="s">
        <v>489</v>
      </c>
      <c r="D69" s="1" t="s">
        <v>490</v>
      </c>
      <c r="E69" s="8"/>
      <c r="F69" s="1" t="s">
        <v>491</v>
      </c>
      <c r="J69" s="1" t="s">
        <v>492</v>
      </c>
      <c r="K69" s="11"/>
    </row>
    <row r="70">
      <c r="A70" s="1" t="s">
        <v>493</v>
      </c>
      <c r="B70" s="2" t="s">
        <v>494</v>
      </c>
      <c r="C70" s="10" t="s">
        <v>495</v>
      </c>
      <c r="D70" s="10" t="s">
        <v>496</v>
      </c>
      <c r="G70" s="10" t="s">
        <v>497</v>
      </c>
      <c r="J70" s="26" t="s">
        <v>498</v>
      </c>
      <c r="K70" s="10" t="s">
        <v>499</v>
      </c>
    </row>
    <row r="71">
      <c r="A71" s="1" t="s">
        <v>500</v>
      </c>
      <c r="B71" s="2" t="s">
        <v>501</v>
      </c>
      <c r="C71" s="10" t="s">
        <v>502</v>
      </c>
      <c r="D71" s="10" t="s">
        <v>503</v>
      </c>
      <c r="G71" s="10" t="s">
        <v>497</v>
      </c>
      <c r="J71" s="26" t="s">
        <v>504</v>
      </c>
      <c r="K71" s="10" t="s">
        <v>60</v>
      </c>
    </row>
    <row r="72">
      <c r="A72" s="1" t="s">
        <v>505</v>
      </c>
      <c r="B72" s="2" t="s">
        <v>506</v>
      </c>
      <c r="C72" s="10" t="s">
        <v>507</v>
      </c>
      <c r="D72" s="10" t="s">
        <v>508</v>
      </c>
      <c r="G72" s="10"/>
      <c r="J72" s="26" t="s">
        <v>509</v>
      </c>
      <c r="K72" s="10" t="s">
        <v>510</v>
      </c>
    </row>
    <row r="73">
      <c r="A73" s="1" t="s">
        <v>511</v>
      </c>
      <c r="B73" s="2" t="s">
        <v>512</v>
      </c>
      <c r="C73" s="19" t="s">
        <v>513</v>
      </c>
      <c r="D73" s="55" t="s">
        <v>514</v>
      </c>
      <c r="E73" s="55"/>
      <c r="G73" s="14" t="s">
        <v>65</v>
      </c>
      <c r="I73" s="33" t="s">
        <v>515</v>
      </c>
      <c r="J73" s="33" t="s">
        <v>516</v>
      </c>
      <c r="K73" s="1" t="s">
        <v>50</v>
      </c>
      <c r="L73" s="2" t="s">
        <v>50</v>
      </c>
      <c r="O73" s="2" t="s">
        <v>50</v>
      </c>
    </row>
    <row r="74">
      <c r="A74" s="1" t="s">
        <v>517</v>
      </c>
      <c r="B74" s="2" t="s">
        <v>518</v>
      </c>
      <c r="C74" s="19" t="s">
        <v>519</v>
      </c>
      <c r="D74" s="55" t="s">
        <v>520</v>
      </c>
      <c r="E74" s="56"/>
      <c r="G74" s="14" t="s">
        <v>65</v>
      </c>
      <c r="I74" s="33" t="s">
        <v>521</v>
      </c>
      <c r="J74" s="33" t="s">
        <v>516</v>
      </c>
      <c r="K74" s="1" t="s">
        <v>50</v>
      </c>
      <c r="L74" s="2" t="s">
        <v>50</v>
      </c>
      <c r="O74" s="2" t="s">
        <v>50</v>
      </c>
    </row>
    <row r="75">
      <c r="A75" s="1" t="s">
        <v>522</v>
      </c>
      <c r="B75" s="2" t="s">
        <v>523</v>
      </c>
      <c r="C75" s="19" t="s">
        <v>524</v>
      </c>
      <c r="D75" s="55" t="s">
        <v>525</v>
      </c>
      <c r="G75" s="14" t="s">
        <v>65</v>
      </c>
      <c r="I75" s="33" t="s">
        <v>526</v>
      </c>
      <c r="J75" s="33" t="s">
        <v>527</v>
      </c>
      <c r="K75" s="1" t="s">
        <v>50</v>
      </c>
      <c r="L75" s="2" t="s">
        <v>50</v>
      </c>
      <c r="O75" s="2" t="s">
        <v>50</v>
      </c>
      <c r="P75" s="1" t="s">
        <v>528</v>
      </c>
    </row>
    <row r="76">
      <c r="A76" s="1" t="s">
        <v>529</v>
      </c>
      <c r="B76" s="2" t="s">
        <v>530</v>
      </c>
      <c r="C76" s="19" t="s">
        <v>531</v>
      </c>
      <c r="D76" s="55" t="s">
        <v>532</v>
      </c>
      <c r="G76" s="14" t="s">
        <v>65</v>
      </c>
      <c r="I76" s="33" t="s">
        <v>533</v>
      </c>
      <c r="J76" s="33" t="s">
        <v>527</v>
      </c>
      <c r="K76" s="1" t="s">
        <v>50</v>
      </c>
      <c r="L76" s="2" t="s">
        <v>50</v>
      </c>
      <c r="O76" s="2" t="s">
        <v>50</v>
      </c>
    </row>
    <row r="77">
      <c r="A77" s="1" t="s">
        <v>534</v>
      </c>
      <c r="B77" s="2" t="s">
        <v>535</v>
      </c>
      <c r="C77" s="1" t="s">
        <v>536</v>
      </c>
      <c r="D77" s="55" t="s">
        <v>537</v>
      </c>
      <c r="G77" s="14" t="s">
        <v>65</v>
      </c>
      <c r="I77" s="33" t="s">
        <v>538</v>
      </c>
      <c r="J77" s="33" t="s">
        <v>516</v>
      </c>
      <c r="K77" s="1" t="s">
        <v>50</v>
      </c>
      <c r="L77" s="2" t="s">
        <v>50</v>
      </c>
      <c r="O77" s="2" t="s">
        <v>50</v>
      </c>
    </row>
    <row r="78">
      <c r="A78" s="1" t="s">
        <v>539</v>
      </c>
      <c r="B78" s="2" t="s">
        <v>540</v>
      </c>
      <c r="C78" s="1" t="s">
        <v>541</v>
      </c>
      <c r="D78" s="55" t="s">
        <v>542</v>
      </c>
      <c r="G78" s="14" t="s">
        <v>65</v>
      </c>
      <c r="I78" s="33" t="s">
        <v>543</v>
      </c>
      <c r="J78" s="33" t="s">
        <v>516</v>
      </c>
      <c r="K78" s="1" t="s">
        <v>50</v>
      </c>
      <c r="L78" s="2" t="s">
        <v>50</v>
      </c>
      <c r="O78" s="2" t="s">
        <v>50</v>
      </c>
      <c r="P78" s="1" t="s">
        <v>544</v>
      </c>
    </row>
    <row r="79">
      <c r="A79" s="57" t="s">
        <v>545</v>
      </c>
      <c r="B79" s="2" t="s">
        <v>546</v>
      </c>
      <c r="C79" s="19" t="s">
        <v>547</v>
      </c>
      <c r="D79" s="55" t="s">
        <v>548</v>
      </c>
      <c r="G79" s="14" t="s">
        <v>65</v>
      </c>
      <c r="I79" s="33" t="s">
        <v>549</v>
      </c>
      <c r="J79" s="33" t="s">
        <v>516</v>
      </c>
      <c r="K79" s="1" t="s">
        <v>50</v>
      </c>
      <c r="L79" s="2" t="s">
        <v>50</v>
      </c>
      <c r="O79" s="2" t="s">
        <v>50</v>
      </c>
    </row>
    <row r="80">
      <c r="A80" s="57" t="s">
        <v>550</v>
      </c>
      <c r="B80" s="2" t="s">
        <v>551</v>
      </c>
      <c r="C80" s="19" t="s">
        <v>552</v>
      </c>
      <c r="D80" s="55" t="s">
        <v>553</v>
      </c>
      <c r="G80" s="14" t="s">
        <v>65</v>
      </c>
      <c r="I80" s="33" t="s">
        <v>554</v>
      </c>
      <c r="J80" s="33" t="s">
        <v>516</v>
      </c>
      <c r="K80" s="1" t="s">
        <v>50</v>
      </c>
      <c r="L80" s="2" t="s">
        <v>50</v>
      </c>
      <c r="O80" s="2" t="s">
        <v>50</v>
      </c>
    </row>
    <row r="81">
      <c r="A81" s="57" t="s">
        <v>555</v>
      </c>
      <c r="B81" s="2" t="s">
        <v>556</v>
      </c>
      <c r="C81" s="1" t="s">
        <v>557</v>
      </c>
      <c r="D81" s="55" t="s">
        <v>558</v>
      </c>
      <c r="G81" s="14" t="s">
        <v>65</v>
      </c>
      <c r="I81" s="33" t="s">
        <v>559</v>
      </c>
      <c r="J81" s="33" t="s">
        <v>516</v>
      </c>
      <c r="K81" s="1" t="s">
        <v>50</v>
      </c>
      <c r="L81" s="2" t="s">
        <v>50</v>
      </c>
      <c r="O81" s="2" t="s">
        <v>50</v>
      </c>
    </row>
    <row r="82">
      <c r="A82" s="57" t="s">
        <v>560</v>
      </c>
      <c r="B82" s="2" t="s">
        <v>561</v>
      </c>
      <c r="C82" s="1" t="s">
        <v>562</v>
      </c>
      <c r="D82" s="55" t="s">
        <v>563</v>
      </c>
      <c r="G82" s="14" t="s">
        <v>65</v>
      </c>
      <c r="I82" s="33" t="s">
        <v>564</v>
      </c>
      <c r="J82" s="33" t="s">
        <v>516</v>
      </c>
      <c r="K82" s="1" t="s">
        <v>50</v>
      </c>
      <c r="L82" s="2" t="s">
        <v>50</v>
      </c>
      <c r="O82" s="2" t="s">
        <v>50</v>
      </c>
    </row>
    <row r="83">
      <c r="A83" s="1" t="s">
        <v>565</v>
      </c>
      <c r="B83" s="1" t="s">
        <v>566</v>
      </c>
      <c r="C83" s="38" t="s">
        <v>567</v>
      </c>
      <c r="D83" s="38" t="s">
        <v>568</v>
      </c>
      <c r="E83" s="1"/>
      <c r="F83" s="11"/>
      <c r="G83" s="1" t="s">
        <v>50</v>
      </c>
      <c r="I83" s="1" t="s">
        <v>50</v>
      </c>
      <c r="J83" s="1" t="s">
        <v>569</v>
      </c>
      <c r="K83" s="1" t="s">
        <v>50</v>
      </c>
      <c r="L83" s="1" t="s">
        <v>570</v>
      </c>
      <c r="M83" s="11"/>
      <c r="N83" s="11"/>
      <c r="O83" s="38" t="s">
        <v>571</v>
      </c>
      <c r="P83" s="1" t="s">
        <v>572</v>
      </c>
      <c r="Q83" s="11"/>
      <c r="R83" s="11"/>
      <c r="S83" s="11"/>
      <c r="T83" s="11"/>
      <c r="U83" s="11"/>
      <c r="V83" s="11"/>
      <c r="W83" s="11"/>
      <c r="X83" s="11"/>
      <c r="Y83" s="11"/>
      <c r="Z83" s="11"/>
      <c r="AA83" s="11"/>
      <c r="AB83" s="11"/>
      <c r="AC83" s="11"/>
      <c r="AD83" s="11"/>
      <c r="AE83" s="11"/>
    </row>
    <row r="84">
      <c r="A84" s="1" t="s">
        <v>573</v>
      </c>
      <c r="B84" s="1" t="s">
        <v>574</v>
      </c>
      <c r="C84" s="38" t="s">
        <v>575</v>
      </c>
      <c r="D84" s="38" t="s">
        <v>576</v>
      </c>
      <c r="E84" s="11"/>
      <c r="F84" s="11"/>
      <c r="G84" s="1" t="s">
        <v>50</v>
      </c>
      <c r="I84" s="1" t="s">
        <v>50</v>
      </c>
      <c r="J84" s="1" t="s">
        <v>577</v>
      </c>
      <c r="K84" s="1" t="s">
        <v>50</v>
      </c>
      <c r="L84" s="1" t="s">
        <v>578</v>
      </c>
      <c r="M84" s="11"/>
      <c r="N84" s="11"/>
      <c r="O84" s="11"/>
      <c r="P84" s="1" t="s">
        <v>579</v>
      </c>
      <c r="Q84" s="11"/>
      <c r="R84" s="11"/>
      <c r="S84" s="11"/>
      <c r="T84" s="11"/>
      <c r="U84" s="11"/>
      <c r="V84" s="11"/>
      <c r="W84" s="11"/>
      <c r="X84" s="11"/>
      <c r="Y84" s="11"/>
      <c r="Z84" s="11"/>
      <c r="AA84" s="11"/>
      <c r="AB84" s="11"/>
      <c r="AC84" s="11"/>
      <c r="AD84" s="11"/>
      <c r="AE84" s="11"/>
    </row>
    <row r="85">
      <c r="A85" s="1" t="s">
        <v>580</v>
      </c>
      <c r="B85" s="2" t="s">
        <v>581</v>
      </c>
      <c r="C85" s="10" t="s">
        <v>582</v>
      </c>
      <c r="D85" s="10" t="s">
        <v>583</v>
      </c>
      <c r="E85" s="2" t="s">
        <v>22</v>
      </c>
      <c r="F85" s="2" t="s">
        <v>22</v>
      </c>
      <c r="G85" s="10" t="s">
        <v>584</v>
      </c>
      <c r="I85" s="58" t="s">
        <v>585</v>
      </c>
      <c r="J85" s="10" t="s">
        <v>586</v>
      </c>
      <c r="K85" s="59" t="s">
        <v>587</v>
      </c>
      <c r="L85" s="10" t="s">
        <v>588</v>
      </c>
    </row>
    <row r="86">
      <c r="A86" s="1" t="s">
        <v>589</v>
      </c>
      <c r="B86" s="2" t="s">
        <v>590</v>
      </c>
      <c r="C86" s="10" t="s">
        <v>591</v>
      </c>
      <c r="D86" s="10" t="s">
        <v>592</v>
      </c>
      <c r="E86" s="11"/>
      <c r="F86" s="10" t="s">
        <v>593</v>
      </c>
      <c r="G86" s="2" t="s">
        <v>594</v>
      </c>
      <c r="I86" s="10" t="s">
        <v>595</v>
      </c>
      <c r="J86" s="10" t="s">
        <v>596</v>
      </c>
      <c r="K86" s="11"/>
      <c r="L86" s="2" t="s">
        <v>597</v>
      </c>
    </row>
    <row r="87">
      <c r="A87" s="1" t="s">
        <v>598</v>
      </c>
      <c r="B87" s="2" t="s">
        <v>599</v>
      </c>
      <c r="C87" s="10" t="s">
        <v>600</v>
      </c>
      <c r="D87" s="10" t="s">
        <v>601</v>
      </c>
      <c r="E87" s="2" t="s">
        <v>594</v>
      </c>
      <c r="F87" s="2" t="s">
        <v>594</v>
      </c>
      <c r="G87" s="2" t="s">
        <v>594</v>
      </c>
      <c r="J87" s="10" t="s">
        <v>602</v>
      </c>
      <c r="K87" s="11"/>
      <c r="L87" s="2" t="s">
        <v>603</v>
      </c>
    </row>
    <row r="88">
      <c r="A88" s="1" t="s">
        <v>604</v>
      </c>
      <c r="B88" s="2" t="s">
        <v>605</v>
      </c>
      <c r="C88" s="1" t="s">
        <v>606</v>
      </c>
      <c r="D88" s="60" t="s">
        <v>607</v>
      </c>
      <c r="G88" s="60" t="s">
        <v>608</v>
      </c>
      <c r="H88" s="2" t="s">
        <v>249</v>
      </c>
      <c r="J88" s="4" t="s">
        <v>250</v>
      </c>
      <c r="K88" s="1" t="s">
        <v>609</v>
      </c>
    </row>
    <row r="89">
      <c r="A89" s="1" t="s">
        <v>610</v>
      </c>
      <c r="B89" s="2" t="s">
        <v>611</v>
      </c>
      <c r="C89" s="1" t="s">
        <v>612</v>
      </c>
      <c r="D89" s="60" t="s">
        <v>613</v>
      </c>
      <c r="G89" s="1" t="s">
        <v>614</v>
      </c>
      <c r="H89" s="2" t="s">
        <v>249</v>
      </c>
      <c r="J89" s="4" t="s">
        <v>250</v>
      </c>
      <c r="K89" s="1" t="s">
        <v>609</v>
      </c>
    </row>
    <row r="90">
      <c r="A90" s="1" t="s">
        <v>615</v>
      </c>
      <c r="B90" s="2" t="s">
        <v>616</v>
      </c>
      <c r="C90" s="1" t="s">
        <v>617</v>
      </c>
      <c r="D90" s="1" t="s">
        <v>618</v>
      </c>
      <c r="G90" s="1" t="s">
        <v>619</v>
      </c>
      <c r="H90" s="11"/>
      <c r="I90" s="19" t="s">
        <v>620</v>
      </c>
      <c r="J90" s="1" t="s">
        <v>621</v>
      </c>
      <c r="K90" s="11"/>
      <c r="P90" s="1" t="s">
        <v>622</v>
      </c>
      <c r="Q90" s="61" t="s">
        <v>623</v>
      </c>
    </row>
    <row r="91">
      <c r="A91" s="1" t="s">
        <v>624</v>
      </c>
      <c r="B91" s="2" t="s">
        <v>625</v>
      </c>
      <c r="C91" s="1" t="s">
        <v>626</v>
      </c>
      <c r="D91" s="1" t="s">
        <v>627</v>
      </c>
      <c r="E91" s="62"/>
      <c r="F91" s="1" t="s">
        <v>628</v>
      </c>
      <c r="G91" s="37" t="s">
        <v>629</v>
      </c>
      <c r="I91" s="19" t="s">
        <v>620</v>
      </c>
      <c r="J91" s="1" t="s">
        <v>630</v>
      </c>
      <c r="K91" s="11"/>
      <c r="P91" s="1" t="s">
        <v>631</v>
      </c>
    </row>
    <row r="92">
      <c r="A92" s="63" t="s">
        <v>632</v>
      </c>
      <c r="B92" s="64" t="s">
        <v>633</v>
      </c>
      <c r="C92" s="63" t="s">
        <v>634</v>
      </c>
      <c r="D92" s="65" t="s">
        <v>635</v>
      </c>
      <c r="E92" s="64"/>
      <c r="F92" s="1" t="s">
        <v>19</v>
      </c>
      <c r="G92" s="65" t="s">
        <v>636</v>
      </c>
      <c r="H92" s="63" t="s">
        <v>637</v>
      </c>
      <c r="I92" s="66"/>
      <c r="J92" s="36" t="s">
        <v>638</v>
      </c>
      <c r="K92" s="63" t="s">
        <v>639</v>
      </c>
      <c r="L92" s="66"/>
      <c r="M92" s="66"/>
      <c r="N92" s="66"/>
      <c r="O92" s="66"/>
      <c r="P92" s="66"/>
      <c r="Q92" s="66"/>
      <c r="R92" s="66"/>
      <c r="S92" s="66"/>
      <c r="T92" s="66"/>
      <c r="U92" s="66"/>
      <c r="V92" s="66"/>
      <c r="W92" s="66"/>
      <c r="X92" s="66"/>
      <c r="Y92" s="66"/>
      <c r="Z92" s="66"/>
      <c r="AA92" s="66"/>
      <c r="AB92" s="66"/>
      <c r="AC92" s="66"/>
      <c r="AD92" s="66"/>
      <c r="AE92" s="66"/>
    </row>
    <row r="93" ht="138.75" customHeight="1">
      <c r="A93" s="1" t="s">
        <v>640</v>
      </c>
      <c r="B93" s="2" t="s">
        <v>641</v>
      </c>
      <c r="C93" s="1" t="s">
        <v>642</v>
      </c>
      <c r="D93" s="1" t="s">
        <v>643</v>
      </c>
      <c r="F93" s="1" t="s">
        <v>644</v>
      </c>
      <c r="G93" s="1" t="s">
        <v>645</v>
      </c>
      <c r="H93" s="2" t="s">
        <v>646</v>
      </c>
      <c r="I93" s="41" t="s">
        <v>647</v>
      </c>
      <c r="J93" s="37" t="s">
        <v>648</v>
      </c>
      <c r="K93" s="38" t="s">
        <v>649</v>
      </c>
      <c r="L93" s="1" t="s">
        <v>650</v>
      </c>
    </row>
    <row r="94">
      <c r="A94" s="1" t="s">
        <v>651</v>
      </c>
      <c r="B94" s="2" t="s">
        <v>652</v>
      </c>
      <c r="C94" s="1" t="s">
        <v>653</v>
      </c>
      <c r="D94" s="1" t="s">
        <v>654</v>
      </c>
      <c r="E94" s="8"/>
      <c r="F94" s="1" t="s">
        <v>655</v>
      </c>
      <c r="G94" s="2" t="s">
        <v>50</v>
      </c>
      <c r="H94" s="2" t="s">
        <v>646</v>
      </c>
      <c r="I94" s="1" t="s">
        <v>656</v>
      </c>
      <c r="J94" s="1" t="s">
        <v>657</v>
      </c>
      <c r="K94" s="1" t="s">
        <v>658</v>
      </c>
      <c r="L94" s="1" t="s">
        <v>659</v>
      </c>
    </row>
    <row r="95" ht="131.25" customHeight="1">
      <c r="A95" s="1" t="s">
        <v>660</v>
      </c>
      <c r="B95" s="2" t="s">
        <v>661</v>
      </c>
      <c r="C95" s="67" t="s">
        <v>662</v>
      </c>
      <c r="D95" s="41" t="s">
        <v>663</v>
      </c>
      <c r="E95" s="8"/>
      <c r="F95" s="1" t="s">
        <v>655</v>
      </c>
      <c r="G95" s="1"/>
      <c r="H95" s="2" t="s">
        <v>646</v>
      </c>
      <c r="I95" s="1" t="s">
        <v>664</v>
      </c>
      <c r="J95" s="68" t="s">
        <v>665</v>
      </c>
      <c r="K95" s="11"/>
      <c r="L95" s="1" t="s">
        <v>666</v>
      </c>
      <c r="M95" s="2"/>
      <c r="O95" s="1" t="s">
        <v>667</v>
      </c>
    </row>
    <row r="96">
      <c r="A96" s="1" t="s">
        <v>668</v>
      </c>
      <c r="B96" s="2" t="s">
        <v>669</v>
      </c>
      <c r="C96" s="1" t="s">
        <v>670</v>
      </c>
      <c r="D96" s="1" t="s">
        <v>671</v>
      </c>
      <c r="E96" s="8"/>
      <c r="F96" s="1" t="s">
        <v>655</v>
      </c>
      <c r="G96" s="2" t="s">
        <v>50</v>
      </c>
      <c r="H96" s="2" t="s">
        <v>646</v>
      </c>
      <c r="I96" s="1" t="s">
        <v>672</v>
      </c>
      <c r="J96" s="1" t="s">
        <v>673</v>
      </c>
      <c r="K96" s="11"/>
      <c r="L96" s="1" t="s">
        <v>674</v>
      </c>
      <c r="O96" s="1" t="s">
        <v>675</v>
      </c>
      <c r="P96" s="2" t="s">
        <v>676</v>
      </c>
    </row>
    <row r="97" ht="154.5" customHeight="1">
      <c r="A97" s="1" t="s">
        <v>677</v>
      </c>
      <c r="B97" s="2" t="s">
        <v>678</v>
      </c>
      <c r="C97" s="1" t="s">
        <v>679</v>
      </c>
      <c r="D97" s="1" t="s">
        <v>663</v>
      </c>
      <c r="E97" s="8"/>
      <c r="F97" s="1" t="s">
        <v>655</v>
      </c>
      <c r="G97" s="2" t="s">
        <v>50</v>
      </c>
      <c r="H97" s="2" t="s">
        <v>646</v>
      </c>
      <c r="I97" s="1" t="s">
        <v>680</v>
      </c>
      <c r="J97" s="1" t="s">
        <v>681</v>
      </c>
      <c r="K97" s="11"/>
      <c r="L97" s="1" t="s">
        <v>682</v>
      </c>
      <c r="O97" s="2" t="s">
        <v>683</v>
      </c>
      <c r="P97" s="2" t="s">
        <v>50</v>
      </c>
    </row>
    <row r="98" ht="138.0" customHeight="1">
      <c r="A98" s="1" t="s">
        <v>684</v>
      </c>
      <c r="B98" s="2" t="s">
        <v>685</v>
      </c>
      <c r="C98" s="1" t="s">
        <v>686</v>
      </c>
      <c r="D98" s="1" t="s">
        <v>687</v>
      </c>
      <c r="E98" s="8"/>
      <c r="F98" s="1" t="s">
        <v>655</v>
      </c>
      <c r="G98" s="2" t="s">
        <v>50</v>
      </c>
      <c r="H98" s="2" t="s">
        <v>646</v>
      </c>
      <c r="I98" s="1" t="s">
        <v>680</v>
      </c>
      <c r="J98" s="1" t="s">
        <v>681</v>
      </c>
      <c r="K98" s="11"/>
      <c r="L98" s="1" t="s">
        <v>688</v>
      </c>
      <c r="O98" s="2" t="s">
        <v>689</v>
      </c>
      <c r="P98" s="2" t="s">
        <v>50</v>
      </c>
    </row>
    <row r="99">
      <c r="A99" s="69" t="s">
        <v>690</v>
      </c>
      <c r="B99" s="2" t="s">
        <v>691</v>
      </c>
      <c r="C99" s="1" t="s">
        <v>692</v>
      </c>
      <c r="D99" s="1" t="s">
        <v>693</v>
      </c>
      <c r="E99" s="62"/>
      <c r="F99" s="63" t="s">
        <v>694</v>
      </c>
      <c r="G99" s="1" t="s">
        <v>695</v>
      </c>
      <c r="I99" s="2" t="s">
        <v>22</v>
      </c>
      <c r="J99" s="63" t="s">
        <v>696</v>
      </c>
      <c r="K99" s="1" t="s">
        <v>697</v>
      </c>
      <c r="L99" s="2" t="s">
        <v>22</v>
      </c>
      <c r="P99" s="1" t="s">
        <v>698</v>
      </c>
    </row>
    <row r="100">
      <c r="A100" s="1" t="s">
        <v>699</v>
      </c>
      <c r="B100" s="2" t="s">
        <v>700</v>
      </c>
      <c r="C100" s="1" t="s">
        <v>701</v>
      </c>
      <c r="D100" s="19" t="s">
        <v>702</v>
      </c>
      <c r="G100" s="1" t="s">
        <v>703</v>
      </c>
      <c r="H100" s="2" t="s">
        <v>704</v>
      </c>
      <c r="I100" s="2" t="s">
        <v>50</v>
      </c>
      <c r="J100" s="70" t="s">
        <v>705</v>
      </c>
      <c r="K100" s="70" t="s">
        <v>697</v>
      </c>
      <c r="L100" s="2" t="s">
        <v>50</v>
      </c>
      <c r="O100" s="2" t="s">
        <v>50</v>
      </c>
      <c r="P100" s="2" t="s">
        <v>706</v>
      </c>
    </row>
    <row r="101">
      <c r="A101" s="1" t="s">
        <v>707</v>
      </c>
      <c r="B101" s="2" t="s">
        <v>708</v>
      </c>
      <c r="C101" s="19" t="s">
        <v>709</v>
      </c>
      <c r="D101" s="71" t="s">
        <v>710</v>
      </c>
      <c r="G101" s="1" t="s">
        <v>711</v>
      </c>
      <c r="H101" s="2" t="s">
        <v>50</v>
      </c>
      <c r="I101" s="2" t="s">
        <v>50</v>
      </c>
      <c r="J101" s="2" t="s">
        <v>50</v>
      </c>
      <c r="K101" s="1" t="s">
        <v>712</v>
      </c>
      <c r="L101" s="2" t="s">
        <v>50</v>
      </c>
      <c r="O101" s="2" t="s">
        <v>50</v>
      </c>
      <c r="P101" s="1" t="s">
        <v>713</v>
      </c>
    </row>
    <row r="102">
      <c r="A102" s="1" t="s">
        <v>714</v>
      </c>
      <c r="B102" s="2" t="s">
        <v>35</v>
      </c>
      <c r="C102" s="1" t="s">
        <v>36</v>
      </c>
      <c r="D102" s="1" t="s">
        <v>715</v>
      </c>
      <c r="F102" s="1"/>
      <c r="G102" s="7" t="s">
        <v>38</v>
      </c>
      <c r="I102" s="3" t="s">
        <v>39</v>
      </c>
      <c r="J102" s="1" t="s">
        <v>40</v>
      </c>
      <c r="K102" s="5"/>
      <c r="L102" s="2" t="s">
        <v>22</v>
      </c>
      <c r="M102" s="2" t="s">
        <v>25</v>
      </c>
      <c r="N102" s="2" t="s">
        <v>26</v>
      </c>
    </row>
    <row r="103">
      <c r="A103" s="1" t="s">
        <v>716</v>
      </c>
      <c r="B103" s="2" t="s">
        <v>717</v>
      </c>
      <c r="C103" s="1" t="s">
        <v>718</v>
      </c>
      <c r="D103" s="6" t="s">
        <v>37</v>
      </c>
      <c r="G103" s="1" t="s">
        <v>38</v>
      </c>
      <c r="I103" s="1" t="s">
        <v>719</v>
      </c>
      <c r="J103" s="1" t="s">
        <v>40</v>
      </c>
      <c r="K103" s="11"/>
      <c r="L103" s="2" t="s">
        <v>22</v>
      </c>
      <c r="M103" s="2" t="s">
        <v>25</v>
      </c>
      <c r="N103" s="2" t="s">
        <v>26</v>
      </c>
    </row>
    <row r="104">
      <c r="A104" s="1" t="s">
        <v>720</v>
      </c>
      <c r="B104" s="2" t="s">
        <v>721</v>
      </c>
      <c r="C104" s="7" t="s">
        <v>722</v>
      </c>
      <c r="D104" s="7" t="s">
        <v>723</v>
      </c>
      <c r="E104" s="2" t="s">
        <v>594</v>
      </c>
      <c r="F104" s="2" t="s">
        <v>594</v>
      </c>
      <c r="G104" s="7" t="s">
        <v>724</v>
      </c>
      <c r="I104" s="7" t="s">
        <v>725</v>
      </c>
      <c r="J104" s="7" t="s">
        <v>726</v>
      </c>
      <c r="K104" s="11"/>
      <c r="L104" s="2" t="s">
        <v>594</v>
      </c>
    </row>
    <row r="105">
      <c r="A105" s="1" t="s">
        <v>727</v>
      </c>
      <c r="B105" s="2" t="s">
        <v>728</v>
      </c>
      <c r="C105" s="10" t="s">
        <v>729</v>
      </c>
      <c r="D105" s="10" t="s">
        <v>730</v>
      </c>
      <c r="E105" s="2" t="s">
        <v>594</v>
      </c>
      <c r="F105" s="2" t="s">
        <v>594</v>
      </c>
      <c r="G105" s="2" t="s">
        <v>594</v>
      </c>
      <c r="I105" s="2" t="s">
        <v>594</v>
      </c>
      <c r="J105" s="10" t="s">
        <v>731</v>
      </c>
      <c r="K105" s="11"/>
      <c r="L105" s="2" t="s">
        <v>732</v>
      </c>
    </row>
    <row r="106">
      <c r="A106" s="1" t="s">
        <v>733</v>
      </c>
      <c r="B106" s="2" t="s">
        <v>734</v>
      </c>
      <c r="C106" s="10" t="s">
        <v>735</v>
      </c>
      <c r="D106" s="10" t="s">
        <v>736</v>
      </c>
      <c r="E106" s="2" t="s">
        <v>594</v>
      </c>
      <c r="F106" s="2" t="s">
        <v>594</v>
      </c>
      <c r="G106" s="2" t="s">
        <v>594</v>
      </c>
      <c r="I106" s="2" t="s">
        <v>594</v>
      </c>
      <c r="J106" s="10" t="s">
        <v>737</v>
      </c>
      <c r="K106" s="11"/>
      <c r="L106" s="2" t="s">
        <v>738</v>
      </c>
      <c r="P106" s="10" t="s">
        <v>739</v>
      </c>
    </row>
    <row r="107">
      <c r="A107" s="1" t="s">
        <v>740</v>
      </c>
      <c r="B107" s="2" t="s">
        <v>741</v>
      </c>
      <c r="C107" s="42" t="s">
        <v>742</v>
      </c>
      <c r="D107" s="1" t="s">
        <v>743</v>
      </c>
      <c r="G107" s="2" t="s">
        <v>50</v>
      </c>
      <c r="H107" s="2" t="s">
        <v>744</v>
      </c>
      <c r="I107" s="2" t="s">
        <v>50</v>
      </c>
      <c r="J107" s="10" t="s">
        <v>745</v>
      </c>
      <c r="K107" s="1" t="s">
        <v>50</v>
      </c>
      <c r="L107" s="2" t="s">
        <v>50</v>
      </c>
      <c r="O107" s="2" t="s">
        <v>746</v>
      </c>
    </row>
    <row r="108">
      <c r="A108" s="1" t="s">
        <v>747</v>
      </c>
      <c r="B108" s="2" t="s">
        <v>748</v>
      </c>
      <c r="C108" s="42" t="s">
        <v>749</v>
      </c>
      <c r="D108" s="1" t="s">
        <v>750</v>
      </c>
      <c r="G108" s="2" t="s">
        <v>50</v>
      </c>
      <c r="H108" s="2" t="s">
        <v>744</v>
      </c>
      <c r="I108" s="2" t="s">
        <v>50</v>
      </c>
      <c r="J108" s="10" t="s">
        <v>745</v>
      </c>
      <c r="K108" s="1" t="s">
        <v>50</v>
      </c>
      <c r="L108" s="2" t="s">
        <v>50</v>
      </c>
      <c r="O108" s="2" t="s">
        <v>751</v>
      </c>
    </row>
    <row r="109">
      <c r="A109" s="1" t="s">
        <v>752</v>
      </c>
      <c r="B109" s="2" t="s">
        <v>753</v>
      </c>
      <c r="C109" s="1" t="s">
        <v>754</v>
      </c>
      <c r="D109" s="1" t="s">
        <v>755</v>
      </c>
      <c r="J109" s="1" t="s">
        <v>756</v>
      </c>
      <c r="K109" s="11"/>
      <c r="L109" s="2" t="s">
        <v>757</v>
      </c>
      <c r="O109" s="2" t="s">
        <v>758</v>
      </c>
    </row>
    <row r="110">
      <c r="A110" s="1" t="s">
        <v>759</v>
      </c>
      <c r="B110" s="2" t="s">
        <v>28</v>
      </c>
      <c r="C110" s="39" t="s">
        <v>760</v>
      </c>
      <c r="D110" s="1" t="s">
        <v>761</v>
      </c>
      <c r="J110" s="39" t="s">
        <v>762</v>
      </c>
      <c r="K110" s="11"/>
      <c r="L110" s="2" t="s">
        <v>31</v>
      </c>
    </row>
    <row r="111">
      <c r="A111" s="1" t="s">
        <v>763</v>
      </c>
      <c r="B111" s="2" t="s">
        <v>764</v>
      </c>
      <c r="C111" s="1" t="s">
        <v>765</v>
      </c>
      <c r="D111" s="60" t="s">
        <v>766</v>
      </c>
      <c r="G111" s="60" t="s">
        <v>767</v>
      </c>
      <c r="H111" s="2" t="s">
        <v>249</v>
      </c>
      <c r="J111" s="4" t="s">
        <v>250</v>
      </c>
      <c r="K111" s="11"/>
    </row>
    <row r="112">
      <c r="A112" s="1" t="s">
        <v>768</v>
      </c>
      <c r="B112" s="2" t="s">
        <v>769</v>
      </c>
      <c r="C112" s="1" t="s">
        <v>770</v>
      </c>
      <c r="D112" s="60" t="s">
        <v>771</v>
      </c>
      <c r="G112" s="1" t="s">
        <v>614</v>
      </c>
      <c r="H112" s="2" t="s">
        <v>249</v>
      </c>
      <c r="J112" s="4" t="s">
        <v>250</v>
      </c>
      <c r="K112" s="11"/>
    </row>
    <row r="113">
      <c r="A113" s="63" t="s">
        <v>772</v>
      </c>
      <c r="B113" s="63" t="s">
        <v>773</v>
      </c>
      <c r="C113" s="19" t="s">
        <v>774</v>
      </c>
      <c r="D113" s="63" t="s">
        <v>775</v>
      </c>
      <c r="E113" s="72"/>
      <c r="F113" s="72"/>
      <c r="G113" s="73" t="s">
        <v>776</v>
      </c>
      <c r="H113" s="63" t="s">
        <v>777</v>
      </c>
      <c r="I113" s="63"/>
      <c r="J113" s="4" t="s">
        <v>427</v>
      </c>
      <c r="K113" s="72"/>
      <c r="L113" s="72"/>
      <c r="M113" s="72"/>
      <c r="N113" s="72"/>
      <c r="O113" s="63" t="s">
        <v>50</v>
      </c>
      <c r="P113" s="63" t="s">
        <v>778</v>
      </c>
      <c r="Q113" s="72"/>
      <c r="R113" s="72"/>
      <c r="S113" s="72"/>
      <c r="T113" s="72"/>
      <c r="U113" s="72"/>
      <c r="V113" s="72"/>
      <c r="W113" s="72"/>
      <c r="X113" s="72"/>
      <c r="Y113" s="72"/>
      <c r="Z113" s="72"/>
      <c r="AA113" s="72"/>
      <c r="AB113" s="72"/>
      <c r="AC113" s="72"/>
      <c r="AD113" s="72"/>
      <c r="AE113" s="72"/>
    </row>
    <row r="114">
      <c r="A114" s="63" t="s">
        <v>779</v>
      </c>
      <c r="B114" s="63" t="s">
        <v>780</v>
      </c>
      <c r="C114" s="19" t="s">
        <v>781</v>
      </c>
      <c r="D114" s="63" t="s">
        <v>782</v>
      </c>
      <c r="E114" s="72"/>
      <c r="F114" s="72"/>
      <c r="G114" s="36" t="s">
        <v>776</v>
      </c>
      <c r="H114" s="63" t="s">
        <v>783</v>
      </c>
      <c r="I114" s="72"/>
      <c r="J114" s="4" t="s">
        <v>427</v>
      </c>
      <c r="K114" s="72"/>
      <c r="L114" s="72"/>
      <c r="M114" s="72"/>
      <c r="N114" s="72"/>
      <c r="O114" s="63" t="s">
        <v>50</v>
      </c>
      <c r="P114" s="72"/>
      <c r="Q114" s="72"/>
      <c r="R114" s="72"/>
      <c r="S114" s="72"/>
      <c r="T114" s="72"/>
      <c r="U114" s="72"/>
      <c r="V114" s="72"/>
      <c r="W114" s="72"/>
      <c r="X114" s="72"/>
      <c r="Y114" s="72"/>
      <c r="Z114" s="72"/>
      <c r="AA114" s="72"/>
      <c r="AB114" s="72"/>
      <c r="AC114" s="72"/>
      <c r="AD114" s="72"/>
      <c r="AE114" s="72"/>
    </row>
    <row r="115">
      <c r="A115" s="74" t="s">
        <v>784</v>
      </c>
      <c r="B115" s="1" t="s">
        <v>785</v>
      </c>
      <c r="C115" s="1" t="s">
        <v>786</v>
      </c>
      <c r="D115" s="1" t="s">
        <v>787</v>
      </c>
      <c r="E115" s="11"/>
      <c r="F115" s="1" t="s">
        <v>788</v>
      </c>
      <c r="G115" s="11"/>
      <c r="H115" s="1" t="s">
        <v>789</v>
      </c>
      <c r="I115" s="1" t="s">
        <v>790</v>
      </c>
      <c r="J115" s="1" t="s">
        <v>791</v>
      </c>
      <c r="K115" s="1"/>
      <c r="L115" s="11"/>
      <c r="M115" s="11"/>
      <c r="N115" s="11"/>
      <c r="O115" s="11"/>
      <c r="P115" s="11"/>
      <c r="Q115" s="11"/>
      <c r="R115" s="11"/>
      <c r="S115" s="11"/>
      <c r="T115" s="11"/>
      <c r="U115" s="11"/>
      <c r="V115" s="11"/>
      <c r="W115" s="11"/>
      <c r="X115" s="11"/>
      <c r="Y115" s="11"/>
      <c r="Z115" s="11"/>
      <c r="AA115" s="11"/>
      <c r="AB115" s="11"/>
      <c r="AC115" s="11"/>
      <c r="AD115" s="11"/>
      <c r="AE115" s="11"/>
    </row>
    <row r="116">
      <c r="A116" s="1" t="s">
        <v>792</v>
      </c>
      <c r="B116" s="2" t="s">
        <v>793</v>
      </c>
      <c r="C116" s="1" t="s">
        <v>794</v>
      </c>
      <c r="D116" s="1" t="s">
        <v>795</v>
      </c>
      <c r="G116" s="1" t="s">
        <v>796</v>
      </c>
      <c r="H116" s="2" t="s">
        <v>797</v>
      </c>
      <c r="I116" s="2" t="s">
        <v>50</v>
      </c>
      <c r="J116" s="1" t="s">
        <v>798</v>
      </c>
      <c r="K116" s="11"/>
    </row>
    <row r="117">
      <c r="A117" s="1" t="s">
        <v>799</v>
      </c>
      <c r="B117" s="2" t="s">
        <v>800</v>
      </c>
      <c r="C117" s="19" t="s">
        <v>801</v>
      </c>
      <c r="D117" s="1" t="s">
        <v>802</v>
      </c>
      <c r="G117" s="1" t="s">
        <v>803</v>
      </c>
      <c r="H117" s="1" t="s">
        <v>804</v>
      </c>
      <c r="I117" s="2" t="s">
        <v>50</v>
      </c>
      <c r="J117" s="1" t="s">
        <v>805</v>
      </c>
      <c r="K117" s="2" t="s">
        <v>50</v>
      </c>
      <c r="L117" s="1" t="s">
        <v>806</v>
      </c>
      <c r="O117" s="2" t="s">
        <v>704</v>
      </c>
    </row>
    <row r="118" ht="153.0" customHeight="1">
      <c r="A118" s="1" t="s">
        <v>807</v>
      </c>
      <c r="B118" s="2" t="s">
        <v>808</v>
      </c>
      <c r="C118" s="19" t="s">
        <v>809</v>
      </c>
      <c r="D118" s="1" t="s">
        <v>810</v>
      </c>
      <c r="G118" s="1" t="s">
        <v>803</v>
      </c>
      <c r="H118" s="2" t="s">
        <v>811</v>
      </c>
      <c r="I118" s="2" t="s">
        <v>50</v>
      </c>
      <c r="J118" s="1" t="s">
        <v>812</v>
      </c>
      <c r="K118" s="2" t="s">
        <v>50</v>
      </c>
      <c r="L118" s="1" t="s">
        <v>813</v>
      </c>
      <c r="O118" s="1" t="s">
        <v>814</v>
      </c>
    </row>
    <row r="119">
      <c r="A119" s="1" t="s">
        <v>815</v>
      </c>
      <c r="B119" s="2" t="s">
        <v>816</v>
      </c>
      <c r="C119" s="1" t="s">
        <v>817</v>
      </c>
      <c r="D119" s="1" t="s">
        <v>818</v>
      </c>
      <c r="J119" s="1" t="s">
        <v>819</v>
      </c>
      <c r="K119" s="11"/>
      <c r="L119" s="1" t="s">
        <v>820</v>
      </c>
    </row>
    <row r="120">
      <c r="A120" s="1" t="s">
        <v>821</v>
      </c>
      <c r="B120" s="2" t="s">
        <v>822</v>
      </c>
      <c r="C120" s="1" t="s">
        <v>823</v>
      </c>
      <c r="D120" s="1" t="s">
        <v>824</v>
      </c>
      <c r="E120" s="8"/>
      <c r="F120" s="1" t="s">
        <v>825</v>
      </c>
      <c r="J120" s="1" t="s">
        <v>826</v>
      </c>
      <c r="K120" s="11"/>
      <c r="O120" s="2" t="s">
        <v>827</v>
      </c>
    </row>
    <row r="121">
      <c r="A121" s="1" t="s">
        <v>828</v>
      </c>
      <c r="B121" s="2" t="s">
        <v>829</v>
      </c>
      <c r="C121" s="1" t="s">
        <v>817</v>
      </c>
      <c r="D121" s="1" t="s">
        <v>830</v>
      </c>
      <c r="J121" s="1" t="s">
        <v>831</v>
      </c>
      <c r="K121" s="11"/>
    </row>
    <row r="122">
      <c r="A122" s="1" t="s">
        <v>832</v>
      </c>
      <c r="B122" s="2" t="s">
        <v>833</v>
      </c>
      <c r="C122" s="1" t="s">
        <v>834</v>
      </c>
      <c r="D122" s="1" t="s">
        <v>835</v>
      </c>
      <c r="J122" s="1" t="s">
        <v>836</v>
      </c>
      <c r="K122" s="11"/>
      <c r="L122" s="1" t="s">
        <v>837</v>
      </c>
      <c r="O122" s="1" t="s">
        <v>838</v>
      </c>
    </row>
    <row r="123">
      <c r="A123" s="1" t="s">
        <v>839</v>
      </c>
      <c r="B123" s="2" t="s">
        <v>840</v>
      </c>
      <c r="C123" s="1" t="s">
        <v>841</v>
      </c>
      <c r="D123" s="1" t="s">
        <v>842</v>
      </c>
      <c r="F123" s="2"/>
      <c r="J123" s="1" t="s">
        <v>843</v>
      </c>
      <c r="K123" s="11"/>
      <c r="O123" s="1" t="s">
        <v>844</v>
      </c>
    </row>
    <row r="124">
      <c r="A124" s="1" t="s">
        <v>845</v>
      </c>
      <c r="B124" s="2" t="s">
        <v>846</v>
      </c>
      <c r="C124" s="1" t="s">
        <v>847</v>
      </c>
      <c r="D124" s="1" t="s">
        <v>848</v>
      </c>
      <c r="E124" s="8"/>
      <c r="F124" s="2" t="s">
        <v>849</v>
      </c>
      <c r="J124" s="1" t="s">
        <v>850</v>
      </c>
      <c r="K124" s="11"/>
      <c r="L124" s="2" t="s">
        <v>851</v>
      </c>
      <c r="O124" s="59" t="s">
        <v>852</v>
      </c>
    </row>
    <row r="125">
      <c r="A125" s="1" t="s">
        <v>853</v>
      </c>
      <c r="B125" s="2" t="s">
        <v>854</v>
      </c>
      <c r="C125" s="1" t="s">
        <v>817</v>
      </c>
      <c r="D125" s="1" t="s">
        <v>855</v>
      </c>
      <c r="J125" s="1" t="s">
        <v>856</v>
      </c>
      <c r="K125" s="11"/>
      <c r="L125" s="1" t="s">
        <v>857</v>
      </c>
    </row>
    <row r="126">
      <c r="A126" s="1" t="s">
        <v>858</v>
      </c>
      <c r="B126" s="2" t="s">
        <v>859</v>
      </c>
      <c r="C126" s="1" t="s">
        <v>860</v>
      </c>
      <c r="D126" s="1" t="s">
        <v>861</v>
      </c>
      <c r="J126" s="1" t="s">
        <v>862</v>
      </c>
      <c r="K126" s="11"/>
      <c r="L126" s="1" t="s">
        <v>863</v>
      </c>
    </row>
    <row r="127">
      <c r="A127" s="1" t="s">
        <v>864</v>
      </c>
      <c r="B127" s="2" t="s">
        <v>865</v>
      </c>
      <c r="C127" s="1" t="s">
        <v>866</v>
      </c>
      <c r="D127" s="1" t="s">
        <v>867</v>
      </c>
      <c r="J127" s="1" t="s">
        <v>862</v>
      </c>
      <c r="K127" s="11"/>
      <c r="L127" s="1" t="s">
        <v>868</v>
      </c>
    </row>
    <row r="128">
      <c r="A128" s="1" t="s">
        <v>869</v>
      </c>
      <c r="B128" s="2" t="s">
        <v>870</v>
      </c>
      <c r="C128" s="1" t="s">
        <v>871</v>
      </c>
      <c r="D128" s="1" t="s">
        <v>872</v>
      </c>
      <c r="G128" s="2" t="s">
        <v>50</v>
      </c>
      <c r="H128" s="2" t="s">
        <v>646</v>
      </c>
      <c r="J128" s="1" t="s">
        <v>873</v>
      </c>
      <c r="K128" s="11"/>
      <c r="L128" s="1" t="s">
        <v>874</v>
      </c>
      <c r="O128" s="1" t="s">
        <v>875</v>
      </c>
      <c r="P128" s="2" t="s">
        <v>876</v>
      </c>
    </row>
    <row r="129">
      <c r="A129" s="1" t="s">
        <v>877</v>
      </c>
      <c r="B129" s="2" t="s">
        <v>878</v>
      </c>
      <c r="C129" s="1" t="s">
        <v>879</v>
      </c>
      <c r="D129" s="75" t="s">
        <v>880</v>
      </c>
      <c r="G129" s="2" t="s">
        <v>50</v>
      </c>
      <c r="H129" s="2" t="s">
        <v>646</v>
      </c>
      <c r="J129" s="1" t="s">
        <v>881</v>
      </c>
      <c r="K129" s="11"/>
      <c r="L129" s="1" t="s">
        <v>882</v>
      </c>
      <c r="O129" s="1" t="s">
        <v>875</v>
      </c>
      <c r="P129" s="2" t="s">
        <v>876</v>
      </c>
    </row>
    <row r="130">
      <c r="A130" s="1" t="s">
        <v>883</v>
      </c>
      <c r="B130" s="2" t="s">
        <v>884</v>
      </c>
      <c r="C130" s="1" t="s">
        <v>885</v>
      </c>
      <c r="D130" s="1" t="s">
        <v>886</v>
      </c>
      <c r="E130" s="8"/>
      <c r="F130" s="1" t="s">
        <v>887</v>
      </c>
      <c r="G130" s="76" t="s">
        <v>888</v>
      </c>
      <c r="I130" s="2" t="s">
        <v>889</v>
      </c>
      <c r="J130" s="76" t="s">
        <v>890</v>
      </c>
      <c r="K130" s="11"/>
      <c r="P130" s="1" t="s">
        <v>891</v>
      </c>
    </row>
    <row r="131">
      <c r="A131" s="1" t="s">
        <v>892</v>
      </c>
      <c r="B131" s="2" t="s">
        <v>893</v>
      </c>
      <c r="C131" s="1" t="s">
        <v>894</v>
      </c>
      <c r="D131" s="1" t="s">
        <v>895</v>
      </c>
      <c r="E131" s="8"/>
      <c r="F131" s="1" t="s">
        <v>896</v>
      </c>
      <c r="G131" s="76" t="s">
        <v>897</v>
      </c>
      <c r="I131" s="1" t="s">
        <v>898</v>
      </c>
      <c r="J131" s="76" t="s">
        <v>890</v>
      </c>
      <c r="K131" s="76"/>
      <c r="O131" s="1" t="s">
        <v>899</v>
      </c>
    </row>
    <row r="132">
      <c r="A132" s="1" t="s">
        <v>900</v>
      </c>
      <c r="B132" s="2" t="s">
        <v>901</v>
      </c>
      <c r="C132" s="1" t="s">
        <v>902</v>
      </c>
      <c r="D132" s="1" t="s">
        <v>903</v>
      </c>
      <c r="E132" s="8"/>
      <c r="F132" s="2" t="s">
        <v>904</v>
      </c>
      <c r="G132" s="76" t="s">
        <v>905</v>
      </c>
      <c r="I132" s="2" t="s">
        <v>906</v>
      </c>
      <c r="J132" s="76" t="s">
        <v>890</v>
      </c>
      <c r="K132" s="26" t="s">
        <v>364</v>
      </c>
    </row>
    <row r="133">
      <c r="A133" s="57" t="s">
        <v>907</v>
      </c>
      <c r="B133" s="2" t="s">
        <v>908</v>
      </c>
      <c r="C133" s="19" t="s">
        <v>909</v>
      </c>
      <c r="D133" s="55" t="s">
        <v>910</v>
      </c>
      <c r="G133" s="14" t="s">
        <v>65</v>
      </c>
      <c r="I133" s="33" t="s">
        <v>911</v>
      </c>
      <c r="J133" s="33" t="s">
        <v>516</v>
      </c>
      <c r="K133" s="1" t="s">
        <v>50</v>
      </c>
      <c r="L133" s="2" t="s">
        <v>50</v>
      </c>
      <c r="O133" s="2" t="s">
        <v>50</v>
      </c>
    </row>
    <row r="134">
      <c r="A134" s="57" t="s">
        <v>912</v>
      </c>
      <c r="B134" s="2" t="s">
        <v>913</v>
      </c>
      <c r="C134" s="19" t="s">
        <v>914</v>
      </c>
      <c r="D134" s="55" t="s">
        <v>915</v>
      </c>
      <c r="G134" s="14" t="s">
        <v>65</v>
      </c>
      <c r="I134" s="33" t="s">
        <v>916</v>
      </c>
      <c r="J134" s="33" t="s">
        <v>516</v>
      </c>
      <c r="K134" s="1" t="s">
        <v>50</v>
      </c>
      <c r="L134" s="2" t="s">
        <v>50</v>
      </c>
      <c r="O134" s="2" t="s">
        <v>50</v>
      </c>
    </row>
    <row r="135">
      <c r="A135" s="57" t="s">
        <v>917</v>
      </c>
      <c r="B135" s="2" t="s">
        <v>918</v>
      </c>
      <c r="C135" s="1" t="s">
        <v>919</v>
      </c>
      <c r="D135" s="33" t="s">
        <v>920</v>
      </c>
      <c r="G135" s="1" t="s">
        <v>921</v>
      </c>
      <c r="H135" s="2" t="s">
        <v>66</v>
      </c>
      <c r="I135" s="1" t="s">
        <v>922</v>
      </c>
      <c r="J135" s="1" t="s">
        <v>923</v>
      </c>
      <c r="K135" s="1" t="s">
        <v>50</v>
      </c>
      <c r="L135" s="77" t="s">
        <v>50</v>
      </c>
      <c r="M135" s="77" t="s">
        <v>66</v>
      </c>
      <c r="N135" s="77" t="s">
        <v>66</v>
      </c>
      <c r="O135" s="2" t="s">
        <v>50</v>
      </c>
    </row>
    <row r="136">
      <c r="A136" s="57" t="s">
        <v>924</v>
      </c>
      <c r="B136" s="2" t="s">
        <v>925</v>
      </c>
      <c r="C136" s="78" t="s">
        <v>926</v>
      </c>
      <c r="D136" s="33" t="s">
        <v>927</v>
      </c>
      <c r="G136" s="79" t="s">
        <v>928</v>
      </c>
      <c r="H136" s="2" t="s">
        <v>66</v>
      </c>
      <c r="I136" s="78" t="s">
        <v>929</v>
      </c>
      <c r="J136" s="78" t="s">
        <v>923</v>
      </c>
      <c r="K136" s="1" t="s">
        <v>50</v>
      </c>
      <c r="L136" s="77" t="s">
        <v>50</v>
      </c>
      <c r="M136" s="77" t="s">
        <v>66</v>
      </c>
      <c r="N136" s="77" t="s">
        <v>66</v>
      </c>
      <c r="O136" s="2" t="s">
        <v>50</v>
      </c>
    </row>
    <row r="137">
      <c r="A137" s="1" t="s">
        <v>930</v>
      </c>
      <c r="B137" s="2" t="s">
        <v>931</v>
      </c>
      <c r="C137" s="80" t="s">
        <v>932</v>
      </c>
      <c r="D137" s="81" t="s">
        <v>933</v>
      </c>
      <c r="E137" s="2" t="s">
        <v>594</v>
      </c>
      <c r="F137" s="2" t="s">
        <v>594</v>
      </c>
      <c r="G137" s="2" t="s">
        <v>594</v>
      </c>
      <c r="I137" s="2" t="s">
        <v>594</v>
      </c>
      <c r="J137" s="1" t="s">
        <v>934</v>
      </c>
      <c r="K137" s="11"/>
      <c r="L137" s="2" t="s">
        <v>935</v>
      </c>
    </row>
    <row r="138">
      <c r="A138" s="1" t="s">
        <v>936</v>
      </c>
      <c r="B138" s="2" t="s">
        <v>937</v>
      </c>
      <c r="C138" s="67" t="s">
        <v>662</v>
      </c>
      <c r="D138" s="1" t="s">
        <v>938</v>
      </c>
      <c r="E138" s="8"/>
      <c r="F138" s="1" t="s">
        <v>939</v>
      </c>
      <c r="I138" s="1" t="s">
        <v>664</v>
      </c>
      <c r="J138" s="68" t="s">
        <v>665</v>
      </c>
      <c r="K138" s="11"/>
      <c r="L138" s="2" t="s">
        <v>940</v>
      </c>
      <c r="M138" s="2"/>
      <c r="O138" s="1" t="s">
        <v>667</v>
      </c>
      <c r="P138" s="2" t="s">
        <v>941</v>
      </c>
    </row>
    <row r="139">
      <c r="A139" s="1" t="s">
        <v>942</v>
      </c>
      <c r="B139" s="2" t="s">
        <v>943</v>
      </c>
      <c r="C139" s="1" t="s">
        <v>944</v>
      </c>
      <c r="D139" s="1" t="s">
        <v>945</v>
      </c>
      <c r="E139" s="1"/>
      <c r="I139" s="1" t="s">
        <v>672</v>
      </c>
      <c r="J139" s="41" t="s">
        <v>946</v>
      </c>
      <c r="K139" s="41"/>
      <c r="L139" s="2" t="s">
        <v>947</v>
      </c>
    </row>
    <row r="140">
      <c r="A140" s="1" t="s">
        <v>948</v>
      </c>
      <c r="B140" s="2" t="s">
        <v>949</v>
      </c>
      <c r="C140" s="1" t="s">
        <v>950</v>
      </c>
      <c r="D140" s="1" t="s">
        <v>951</v>
      </c>
      <c r="E140" s="1"/>
      <c r="F140" s="1" t="s">
        <v>952</v>
      </c>
      <c r="G140" s="11"/>
      <c r="H140" s="1"/>
      <c r="I140" s="1" t="s">
        <v>680</v>
      </c>
      <c r="J140" s="1" t="s">
        <v>953</v>
      </c>
      <c r="K140" s="11"/>
      <c r="L140" s="1" t="s">
        <v>954</v>
      </c>
    </row>
    <row r="141">
      <c r="A141" s="1" t="s">
        <v>955</v>
      </c>
      <c r="B141" s="2" t="s">
        <v>956</v>
      </c>
      <c r="C141" s="1" t="s">
        <v>957</v>
      </c>
      <c r="D141" s="1" t="s">
        <v>958</v>
      </c>
      <c r="F141" s="82" t="s">
        <v>959</v>
      </c>
      <c r="I141" s="1" t="s">
        <v>680</v>
      </c>
      <c r="J141" s="1" t="s">
        <v>960</v>
      </c>
      <c r="K141" s="11"/>
      <c r="L141" s="1" t="s">
        <v>961</v>
      </c>
      <c r="O141" s="2" t="s">
        <v>962</v>
      </c>
    </row>
    <row r="142">
      <c r="A142" s="1" t="s">
        <v>963</v>
      </c>
      <c r="B142" s="2" t="s">
        <v>964</v>
      </c>
      <c r="C142" s="67" t="s">
        <v>662</v>
      </c>
      <c r="D142" s="1" t="s">
        <v>965</v>
      </c>
      <c r="E142" s="8"/>
      <c r="F142" s="8"/>
      <c r="H142" s="2" t="s">
        <v>966</v>
      </c>
      <c r="I142" s="1" t="s">
        <v>664</v>
      </c>
      <c r="J142" s="68" t="s">
        <v>665</v>
      </c>
      <c r="K142" s="11"/>
      <c r="L142" s="2" t="s">
        <v>967</v>
      </c>
      <c r="M142" s="2"/>
      <c r="O142" s="1" t="s">
        <v>667</v>
      </c>
    </row>
    <row r="143">
      <c r="A143" s="1" t="s">
        <v>968</v>
      </c>
      <c r="B143" s="2" t="s">
        <v>969</v>
      </c>
      <c r="C143" s="1" t="s">
        <v>970</v>
      </c>
      <c r="D143" s="1" t="s">
        <v>945</v>
      </c>
      <c r="E143" s="8"/>
      <c r="F143" s="75" t="s">
        <v>959</v>
      </c>
      <c r="H143" s="2" t="s">
        <v>971</v>
      </c>
      <c r="I143" s="1" t="s">
        <v>672</v>
      </c>
      <c r="J143" s="41" t="s">
        <v>972</v>
      </c>
      <c r="K143" s="11"/>
      <c r="L143" s="2" t="s">
        <v>973</v>
      </c>
    </row>
    <row r="144" ht="186.0" customHeight="1">
      <c r="A144" s="1" t="s">
        <v>974</v>
      </c>
      <c r="B144" s="2" t="s">
        <v>975</v>
      </c>
      <c r="C144" s="83" t="s">
        <v>976</v>
      </c>
      <c r="D144" s="83" t="s">
        <v>977</v>
      </c>
      <c r="E144" s="8"/>
      <c r="F144" s="1" t="s">
        <v>959</v>
      </c>
      <c r="H144" s="2" t="s">
        <v>978</v>
      </c>
      <c r="I144" s="1" t="s">
        <v>680</v>
      </c>
      <c r="J144" s="83" t="s">
        <v>979</v>
      </c>
      <c r="K144" s="11"/>
      <c r="L144" s="83" t="s">
        <v>980</v>
      </c>
    </row>
    <row r="145">
      <c r="A145" s="1" t="s">
        <v>981</v>
      </c>
      <c r="B145" s="2" t="s">
        <v>982</v>
      </c>
      <c r="C145" s="84" t="s">
        <v>983</v>
      </c>
      <c r="D145" s="84" t="s">
        <v>984</v>
      </c>
      <c r="E145" s="1"/>
      <c r="F145" s="1" t="s">
        <v>959</v>
      </c>
      <c r="G145" s="1"/>
      <c r="H145" s="2" t="s">
        <v>978</v>
      </c>
      <c r="I145" s="1" t="s">
        <v>680</v>
      </c>
      <c r="J145" s="84" t="s">
        <v>960</v>
      </c>
      <c r="K145" s="11"/>
      <c r="L145" s="85" t="s">
        <v>985</v>
      </c>
    </row>
    <row r="146">
      <c r="A146" s="1" t="s">
        <v>986</v>
      </c>
      <c r="B146" s="2" t="s">
        <v>987</v>
      </c>
      <c r="C146" s="42" t="s">
        <v>988</v>
      </c>
      <c r="D146" s="1" t="s">
        <v>989</v>
      </c>
      <c r="E146" s="2"/>
      <c r="F146" s="1" t="s">
        <v>424</v>
      </c>
      <c r="G146" s="1" t="s">
        <v>425</v>
      </c>
      <c r="H146" s="1" t="s">
        <v>426</v>
      </c>
      <c r="J146" s="4" t="s">
        <v>427</v>
      </c>
      <c r="K146" s="11"/>
      <c r="M146" s="86" t="s">
        <v>414</v>
      </c>
    </row>
    <row r="147">
      <c r="A147" s="1" t="s">
        <v>990</v>
      </c>
      <c r="B147" s="2" t="s">
        <v>991</v>
      </c>
      <c r="C147" s="67" t="s">
        <v>992</v>
      </c>
      <c r="D147" s="1" t="s">
        <v>989</v>
      </c>
      <c r="F147" s="2" t="s">
        <v>424</v>
      </c>
      <c r="G147" s="1" t="s">
        <v>425</v>
      </c>
      <c r="H147" s="1" t="s">
        <v>426</v>
      </c>
      <c r="J147" s="4" t="s">
        <v>427</v>
      </c>
      <c r="K147" s="11"/>
      <c r="M147" s="86" t="s">
        <v>414</v>
      </c>
    </row>
    <row r="148">
      <c r="A148" s="1" t="s">
        <v>993</v>
      </c>
      <c r="B148" s="2" t="s">
        <v>994</v>
      </c>
      <c r="C148" s="42" t="s">
        <v>995</v>
      </c>
      <c r="D148" s="1" t="s">
        <v>989</v>
      </c>
      <c r="G148" s="1" t="s">
        <v>425</v>
      </c>
      <c r="H148" s="1" t="s">
        <v>426</v>
      </c>
      <c r="J148" s="4" t="s">
        <v>427</v>
      </c>
      <c r="K148" s="11"/>
      <c r="M148" s="86" t="s">
        <v>414</v>
      </c>
    </row>
    <row r="149">
      <c r="A149" s="1" t="s">
        <v>996</v>
      </c>
      <c r="B149" s="2" t="s">
        <v>997</v>
      </c>
      <c r="C149" s="42" t="s">
        <v>998</v>
      </c>
      <c r="D149" s="1" t="s">
        <v>989</v>
      </c>
      <c r="G149" s="1" t="s">
        <v>425</v>
      </c>
      <c r="H149" s="1" t="s">
        <v>426</v>
      </c>
      <c r="J149" s="4" t="s">
        <v>427</v>
      </c>
      <c r="K149" s="11"/>
      <c r="M149" s="86" t="s">
        <v>414</v>
      </c>
    </row>
    <row r="150">
      <c r="A150" s="1" t="s">
        <v>999</v>
      </c>
      <c r="B150" s="2" t="s">
        <v>1000</v>
      </c>
      <c r="C150" s="1" t="s">
        <v>1001</v>
      </c>
      <c r="D150" s="1" t="s">
        <v>1002</v>
      </c>
      <c r="G150" s="76" t="s">
        <v>1003</v>
      </c>
      <c r="J150" s="76" t="s">
        <v>1004</v>
      </c>
      <c r="K150" s="11"/>
      <c r="P150" s="38" t="s">
        <v>1005</v>
      </c>
    </row>
    <row r="151">
      <c r="A151" s="1" t="s">
        <v>1006</v>
      </c>
      <c r="B151" s="2" t="s">
        <v>1007</v>
      </c>
      <c r="C151" s="1" t="s">
        <v>1008</v>
      </c>
      <c r="D151" s="1" t="s">
        <v>1009</v>
      </c>
      <c r="G151" s="76" t="s">
        <v>1010</v>
      </c>
      <c r="J151" s="76" t="s">
        <v>1004</v>
      </c>
      <c r="K151" s="11"/>
    </row>
    <row r="152">
      <c r="A152" s="1" t="s">
        <v>1011</v>
      </c>
      <c r="B152" s="2" t="s">
        <v>1012</v>
      </c>
      <c r="C152" s="19" t="s">
        <v>1013</v>
      </c>
      <c r="D152" s="55" t="s">
        <v>1014</v>
      </c>
      <c r="G152" s="87" t="s">
        <v>1015</v>
      </c>
      <c r="H152" s="2" t="s">
        <v>811</v>
      </c>
      <c r="I152" s="2" t="s">
        <v>50</v>
      </c>
      <c r="J152" s="49" t="s">
        <v>1016</v>
      </c>
      <c r="K152" s="55" t="s">
        <v>1017</v>
      </c>
      <c r="L152" s="2" t="s">
        <v>50</v>
      </c>
      <c r="O152" s="2" t="s">
        <v>50</v>
      </c>
      <c r="P152" s="2" t="s">
        <v>1018</v>
      </c>
    </row>
    <row r="153">
      <c r="A153" s="1" t="s">
        <v>1019</v>
      </c>
      <c r="B153" s="2" t="s">
        <v>1020</v>
      </c>
      <c r="C153" s="63" t="s">
        <v>1021</v>
      </c>
      <c r="D153" s="55" t="s">
        <v>1022</v>
      </c>
      <c r="G153" s="87" t="s">
        <v>1015</v>
      </c>
      <c r="H153" s="2" t="s">
        <v>811</v>
      </c>
      <c r="I153" s="2" t="s">
        <v>50</v>
      </c>
      <c r="J153" s="49" t="s">
        <v>1023</v>
      </c>
      <c r="K153" s="55" t="s">
        <v>1024</v>
      </c>
      <c r="L153" s="2" t="s">
        <v>50</v>
      </c>
      <c r="O153" s="2" t="s">
        <v>50</v>
      </c>
      <c r="P153" s="2" t="s">
        <v>1018</v>
      </c>
    </row>
    <row r="154">
      <c r="A154" s="1" t="s">
        <v>1025</v>
      </c>
      <c r="B154" s="2" t="s">
        <v>1026</v>
      </c>
      <c r="C154" s="36" t="s">
        <v>1027</v>
      </c>
      <c r="D154" s="44" t="s">
        <v>1028</v>
      </c>
      <c r="E154" s="11"/>
      <c r="F154" s="1" t="s">
        <v>1029</v>
      </c>
      <c r="G154" s="1" t="s">
        <v>1030</v>
      </c>
      <c r="H154" s="2" t="s">
        <v>1031</v>
      </c>
      <c r="I154" s="1" t="s">
        <v>1032</v>
      </c>
      <c r="J154" s="1" t="s">
        <v>1033</v>
      </c>
      <c r="K154" s="1" t="s">
        <v>1034</v>
      </c>
    </row>
    <row r="155">
      <c r="A155" s="1" t="s">
        <v>1035</v>
      </c>
      <c r="B155" s="2" t="s">
        <v>1036</v>
      </c>
      <c r="C155" s="1" t="s">
        <v>1037</v>
      </c>
      <c r="D155" s="1" t="s">
        <v>1038</v>
      </c>
      <c r="G155" s="63" t="s">
        <v>1039</v>
      </c>
      <c r="K155" s="88" t="s">
        <v>1040</v>
      </c>
    </row>
    <row r="156">
      <c r="A156" s="1" t="s">
        <v>1041</v>
      </c>
      <c r="B156" s="2" t="s">
        <v>1042</v>
      </c>
      <c r="C156" s="1" t="s">
        <v>1043</v>
      </c>
      <c r="D156" s="1" t="s">
        <v>1038</v>
      </c>
      <c r="E156" s="8"/>
      <c r="F156" s="1" t="s">
        <v>1044</v>
      </c>
      <c r="H156" s="2" t="s">
        <v>1045</v>
      </c>
      <c r="J156" s="1" t="s">
        <v>1046</v>
      </c>
      <c r="K156" s="89"/>
      <c r="L156" s="1" t="s">
        <v>1047</v>
      </c>
    </row>
    <row r="157">
      <c r="A157" s="1" t="s">
        <v>1048</v>
      </c>
      <c r="B157" s="2" t="s">
        <v>1049</v>
      </c>
      <c r="C157" s="1" t="s">
        <v>1050</v>
      </c>
      <c r="D157" s="1" t="s">
        <v>1051</v>
      </c>
      <c r="E157" s="8"/>
      <c r="F157" s="1" t="s">
        <v>1052</v>
      </c>
      <c r="G157" s="2" t="s">
        <v>50</v>
      </c>
      <c r="H157" s="2" t="s">
        <v>1045</v>
      </c>
      <c r="I157" s="1" t="s">
        <v>1053</v>
      </c>
      <c r="J157" s="1" t="s">
        <v>1054</v>
      </c>
      <c r="K157" s="90"/>
      <c r="L157" s="1" t="s">
        <v>1055</v>
      </c>
    </row>
    <row r="158">
      <c r="A158" s="1" t="s">
        <v>1056</v>
      </c>
      <c r="B158" s="2" t="s">
        <v>1057</v>
      </c>
      <c r="C158" s="1" t="s">
        <v>1050</v>
      </c>
      <c r="D158" s="1" t="s">
        <v>1051</v>
      </c>
      <c r="E158" s="8"/>
      <c r="F158" s="1" t="s">
        <v>1052</v>
      </c>
      <c r="H158" s="2" t="s">
        <v>1045</v>
      </c>
      <c r="I158" s="1" t="s">
        <v>1053</v>
      </c>
      <c r="J158" s="1" t="s">
        <v>1054</v>
      </c>
      <c r="K158" s="89"/>
      <c r="L158" s="1" t="s">
        <v>1055</v>
      </c>
    </row>
    <row r="159">
      <c r="A159" s="1" t="s">
        <v>1058</v>
      </c>
      <c r="B159" s="2" t="s">
        <v>1059</v>
      </c>
      <c r="C159" s="1" t="s">
        <v>1060</v>
      </c>
      <c r="D159" s="1" t="s">
        <v>1061</v>
      </c>
      <c r="E159" s="8"/>
      <c r="F159" s="2" t="s">
        <v>1062</v>
      </c>
      <c r="H159" s="2" t="s">
        <v>1045</v>
      </c>
      <c r="I159" s="1" t="s">
        <v>1063</v>
      </c>
      <c r="J159" s="1" t="s">
        <v>1054</v>
      </c>
      <c r="K159" s="11"/>
    </row>
    <row r="160">
      <c r="A160" s="1" t="s">
        <v>1064</v>
      </c>
      <c r="B160" s="2" t="s">
        <v>1065</v>
      </c>
      <c r="C160" s="1" t="s">
        <v>1066</v>
      </c>
      <c r="D160" s="1" t="s">
        <v>1067</v>
      </c>
      <c r="E160" s="91"/>
      <c r="F160" s="92" t="s">
        <v>1068</v>
      </c>
      <c r="G160" s="7" t="s">
        <v>1069</v>
      </c>
      <c r="H160" s="1" t="s">
        <v>22</v>
      </c>
      <c r="I160" s="1" t="s">
        <v>1070</v>
      </c>
      <c r="J160" s="1" t="s">
        <v>1071</v>
      </c>
      <c r="K160" s="1" t="s">
        <v>22</v>
      </c>
      <c r="L160" s="1" t="s">
        <v>22</v>
      </c>
      <c r="M160" s="11"/>
      <c r="N160" s="11"/>
      <c r="O160" s="11"/>
      <c r="P160" s="11"/>
    </row>
    <row r="161">
      <c r="A161" s="1" t="s">
        <v>1072</v>
      </c>
      <c r="B161" s="2" t="s">
        <v>1073</v>
      </c>
      <c r="C161" s="1" t="s">
        <v>1074</v>
      </c>
      <c r="D161" s="1" t="s">
        <v>1075</v>
      </c>
      <c r="E161" s="2" t="s">
        <v>1076</v>
      </c>
      <c r="F161" s="2" t="s">
        <v>1076</v>
      </c>
      <c r="G161" s="7" t="s">
        <v>1069</v>
      </c>
      <c r="H161" s="2" t="s">
        <v>22</v>
      </c>
      <c r="I161" s="63" t="s">
        <v>1077</v>
      </c>
      <c r="J161" s="1" t="s">
        <v>1078</v>
      </c>
      <c r="K161" s="1" t="s">
        <v>22</v>
      </c>
    </row>
    <row r="162">
      <c r="A162" s="1" t="s">
        <v>1079</v>
      </c>
      <c r="B162" s="2" t="s">
        <v>1080</v>
      </c>
      <c r="C162" s="1" t="s">
        <v>1081</v>
      </c>
      <c r="D162" s="1" t="s">
        <v>1082</v>
      </c>
      <c r="E162" s="8"/>
      <c r="F162" s="39" t="s">
        <v>1083</v>
      </c>
      <c r="G162" s="1" t="s">
        <v>1084</v>
      </c>
      <c r="J162" s="10" t="s">
        <v>1085</v>
      </c>
      <c r="K162" s="11"/>
      <c r="L162" s="93" t="s">
        <v>1086</v>
      </c>
    </row>
    <row r="163">
      <c r="A163" s="1" t="s">
        <v>1087</v>
      </c>
      <c r="B163" s="2" t="s">
        <v>1088</v>
      </c>
      <c r="C163" s="1" t="s">
        <v>1089</v>
      </c>
      <c r="D163" s="1" t="s">
        <v>1090</v>
      </c>
      <c r="E163" s="8"/>
      <c r="F163" s="39" t="s">
        <v>1091</v>
      </c>
      <c r="J163" s="10" t="s">
        <v>1085</v>
      </c>
      <c r="K163" s="11"/>
      <c r="L163" s="94" t="s">
        <v>1092</v>
      </c>
    </row>
    <row r="164">
      <c r="A164" s="1" t="s">
        <v>1093</v>
      </c>
      <c r="B164" s="2" t="s">
        <v>1094</v>
      </c>
      <c r="C164" s="1" t="s">
        <v>1095</v>
      </c>
      <c r="D164" s="1" t="s">
        <v>1096</v>
      </c>
      <c r="E164" s="8"/>
      <c r="F164" s="39" t="s">
        <v>1083</v>
      </c>
      <c r="G164" s="1" t="s">
        <v>1084</v>
      </c>
      <c r="J164" s="1" t="s">
        <v>1085</v>
      </c>
      <c r="K164" s="11"/>
      <c r="L164" s="94" t="s">
        <v>1097</v>
      </c>
    </row>
    <row r="165">
      <c r="A165" s="1" t="s">
        <v>1098</v>
      </c>
      <c r="B165" s="2" t="s">
        <v>1099</v>
      </c>
      <c r="C165" s="1" t="s">
        <v>1100</v>
      </c>
      <c r="D165" s="10" t="s">
        <v>1101</v>
      </c>
      <c r="E165" s="8"/>
      <c r="F165" s="39" t="s">
        <v>1091</v>
      </c>
      <c r="J165" s="1" t="s">
        <v>1085</v>
      </c>
      <c r="K165" s="11"/>
      <c r="L165" s="94" t="s">
        <v>1102</v>
      </c>
    </row>
    <row r="166">
      <c r="A166" s="1" t="s">
        <v>1103</v>
      </c>
      <c r="B166" s="2" t="s">
        <v>1104</v>
      </c>
      <c r="C166" s="1" t="s">
        <v>1105</v>
      </c>
      <c r="D166" s="1" t="s">
        <v>1106</v>
      </c>
      <c r="E166" s="8"/>
      <c r="F166" s="1" t="s">
        <v>1107</v>
      </c>
      <c r="I166" s="1" t="s">
        <v>1108</v>
      </c>
      <c r="J166" s="1" t="s">
        <v>1109</v>
      </c>
      <c r="K166" s="11"/>
    </row>
    <row r="167">
      <c r="A167" s="1" t="s">
        <v>1110</v>
      </c>
      <c r="B167" s="2" t="s">
        <v>1111</v>
      </c>
      <c r="C167" s="1" t="s">
        <v>1112</v>
      </c>
      <c r="D167" s="1" t="s">
        <v>1113</v>
      </c>
      <c r="I167" s="1" t="s">
        <v>1114</v>
      </c>
      <c r="J167" s="1" t="s">
        <v>1115</v>
      </c>
      <c r="K167" s="1"/>
    </row>
    <row r="168" ht="123.75" customHeight="1">
      <c r="A168" s="95" t="s">
        <v>1116</v>
      </c>
      <c r="B168" s="2" t="s">
        <v>1117</v>
      </c>
      <c r="C168" s="19" t="s">
        <v>1118</v>
      </c>
      <c r="D168" s="11"/>
      <c r="G168" s="1" t="s">
        <v>425</v>
      </c>
      <c r="K168" s="11"/>
      <c r="L168" s="42" t="s">
        <v>1119</v>
      </c>
    </row>
    <row r="169" ht="125.25" customHeight="1">
      <c r="A169" s="95" t="s">
        <v>1120</v>
      </c>
      <c r="B169" s="2" t="s">
        <v>1121</v>
      </c>
      <c r="C169" s="19" t="s">
        <v>1122</v>
      </c>
      <c r="D169" s="11"/>
      <c r="G169" s="1" t="s">
        <v>425</v>
      </c>
      <c r="K169" s="11"/>
      <c r="L169" s="42" t="s">
        <v>1119</v>
      </c>
    </row>
    <row r="170">
      <c r="A170" s="1" t="s">
        <v>1123</v>
      </c>
      <c r="B170" s="2" t="s">
        <v>1124</v>
      </c>
      <c r="C170" s="1" t="s">
        <v>1125</v>
      </c>
      <c r="D170" s="1" t="s">
        <v>1126</v>
      </c>
      <c r="K170" s="11"/>
    </row>
    <row r="171">
      <c r="A171" s="1" t="s">
        <v>1127</v>
      </c>
      <c r="B171" s="1" t="s">
        <v>1128</v>
      </c>
      <c r="C171" s="1" t="s">
        <v>1129</v>
      </c>
      <c r="D171" s="1" t="s">
        <v>1130</v>
      </c>
      <c r="E171" s="11"/>
      <c r="F171" s="11"/>
      <c r="G171" s="1" t="s">
        <v>1131</v>
      </c>
      <c r="H171" s="1" t="s">
        <v>1132</v>
      </c>
      <c r="I171" s="1" t="s">
        <v>1133</v>
      </c>
      <c r="J171" s="1" t="s">
        <v>1134</v>
      </c>
      <c r="K171" s="1" t="s">
        <v>1135</v>
      </c>
      <c r="L171" s="1"/>
      <c r="M171" s="11"/>
      <c r="N171" s="11"/>
      <c r="O171" s="11"/>
      <c r="P171" s="1" t="s">
        <v>1136</v>
      </c>
      <c r="Q171" s="1" t="s">
        <v>1137</v>
      </c>
      <c r="R171" s="11"/>
      <c r="S171" s="11"/>
      <c r="T171" s="11"/>
      <c r="U171" s="11"/>
      <c r="V171" s="11"/>
      <c r="W171" s="11"/>
      <c r="X171" s="11"/>
      <c r="Y171" s="11"/>
      <c r="Z171" s="11"/>
      <c r="AA171" s="11"/>
      <c r="AB171" s="11"/>
      <c r="AC171" s="11"/>
      <c r="AD171" s="11"/>
      <c r="AE171" s="11"/>
    </row>
    <row r="172">
      <c r="A172" s="1" t="s">
        <v>1138</v>
      </c>
      <c r="B172" s="1" t="s">
        <v>1139</v>
      </c>
      <c r="C172" s="1" t="s">
        <v>1140</v>
      </c>
      <c r="D172" s="96" t="s">
        <v>1141</v>
      </c>
      <c r="E172" s="11"/>
      <c r="F172" s="11"/>
      <c r="G172" s="1" t="s">
        <v>425</v>
      </c>
      <c r="H172" s="1" t="s">
        <v>1142</v>
      </c>
      <c r="I172" s="1" t="s">
        <v>1143</v>
      </c>
      <c r="J172" s="1" t="s">
        <v>1144</v>
      </c>
      <c r="K172" s="1" t="s">
        <v>1145</v>
      </c>
      <c r="L172" s="42" t="s">
        <v>1146</v>
      </c>
      <c r="M172" s="1" t="s">
        <v>1147</v>
      </c>
      <c r="N172" s="11"/>
      <c r="O172" s="11"/>
      <c r="P172" s="11"/>
      <c r="Q172" s="11"/>
      <c r="R172" s="11"/>
      <c r="S172" s="11"/>
      <c r="T172" s="11"/>
      <c r="U172" s="11"/>
      <c r="V172" s="11"/>
      <c r="W172" s="11"/>
      <c r="X172" s="11"/>
      <c r="Y172" s="11"/>
      <c r="Z172" s="11"/>
      <c r="AA172" s="11"/>
      <c r="AB172" s="11"/>
      <c r="AC172" s="11"/>
      <c r="AD172" s="11"/>
      <c r="AE172" s="11"/>
    </row>
    <row r="173">
      <c r="A173" s="1" t="s">
        <v>1148</v>
      </c>
      <c r="B173" s="2" t="s">
        <v>1149</v>
      </c>
      <c r="C173" s="1" t="s">
        <v>1150</v>
      </c>
      <c r="D173" s="1" t="s">
        <v>1151</v>
      </c>
      <c r="E173" s="8"/>
      <c r="F173" s="1" t="s">
        <v>1152</v>
      </c>
      <c r="H173" s="2" t="s">
        <v>1153</v>
      </c>
      <c r="K173" s="11"/>
    </row>
    <row r="174">
      <c r="A174" s="69" t="s">
        <v>1154</v>
      </c>
      <c r="B174" s="97" t="s">
        <v>1155</v>
      </c>
      <c r="C174" s="98" t="s">
        <v>1156</v>
      </c>
      <c r="D174" s="69" t="s">
        <v>1157</v>
      </c>
      <c r="E174" s="99"/>
      <c r="F174" s="69" t="s">
        <v>1158</v>
      </c>
      <c r="G174" s="99"/>
      <c r="H174" s="97" t="s">
        <v>1153</v>
      </c>
      <c r="I174" s="99"/>
      <c r="J174" s="100" t="s">
        <v>1159</v>
      </c>
      <c r="K174" s="101"/>
      <c r="L174" s="100" t="s">
        <v>1160</v>
      </c>
      <c r="M174" s="99"/>
      <c r="N174" s="99"/>
      <c r="O174" s="99"/>
      <c r="P174" s="99"/>
      <c r="Q174" s="99"/>
      <c r="R174" s="99"/>
      <c r="S174" s="99"/>
      <c r="T174" s="99"/>
      <c r="U174" s="99"/>
      <c r="V174" s="99"/>
      <c r="W174" s="99"/>
      <c r="X174" s="99"/>
      <c r="Y174" s="99"/>
      <c r="Z174" s="99"/>
      <c r="AA174" s="99"/>
      <c r="AB174" s="99"/>
      <c r="AC174" s="99"/>
      <c r="AD174" s="99"/>
      <c r="AE174" s="99"/>
    </row>
    <row r="175">
      <c r="A175" s="1" t="s">
        <v>1161</v>
      </c>
      <c r="B175" s="2" t="s">
        <v>1162</v>
      </c>
      <c r="C175" s="1" t="s">
        <v>1163</v>
      </c>
      <c r="D175" s="1" t="s">
        <v>1164</v>
      </c>
      <c r="E175" s="8"/>
      <c r="F175" s="2" t="s">
        <v>1165</v>
      </c>
      <c r="J175" s="1" t="s">
        <v>1166</v>
      </c>
      <c r="K175" s="11"/>
      <c r="L175" s="1" t="s">
        <v>1167</v>
      </c>
    </row>
    <row r="176">
      <c r="A176" s="1" t="s">
        <v>1168</v>
      </c>
      <c r="B176" s="2" t="s">
        <v>1169</v>
      </c>
      <c r="C176" s="1" t="s">
        <v>1170</v>
      </c>
      <c r="D176" s="1" t="s">
        <v>1171</v>
      </c>
      <c r="E176" s="8"/>
      <c r="F176" s="2" t="s">
        <v>1165</v>
      </c>
      <c r="J176" s="1" t="s">
        <v>1172</v>
      </c>
      <c r="K176" s="11"/>
      <c r="L176" s="1" t="s">
        <v>1167</v>
      </c>
    </row>
    <row r="177">
      <c r="A177" s="1" t="s">
        <v>1173</v>
      </c>
      <c r="B177" s="2" t="s">
        <v>1174</v>
      </c>
      <c r="C177" s="1" t="s">
        <v>1175</v>
      </c>
      <c r="D177" s="1" t="s">
        <v>1176</v>
      </c>
      <c r="E177" s="8"/>
      <c r="F177" s="102" t="s">
        <v>1177</v>
      </c>
      <c r="H177" s="2" t="s">
        <v>1178</v>
      </c>
      <c r="I177" s="2" t="s">
        <v>1179</v>
      </c>
      <c r="J177" s="1" t="s">
        <v>1180</v>
      </c>
      <c r="K177" s="11"/>
      <c r="L177" s="1" t="s">
        <v>1181</v>
      </c>
    </row>
    <row r="178">
      <c r="A178" s="1" t="s">
        <v>1182</v>
      </c>
      <c r="B178" s="2" t="s">
        <v>1183</v>
      </c>
      <c r="C178" s="67" t="s">
        <v>1184</v>
      </c>
      <c r="D178" s="1" t="s">
        <v>1185</v>
      </c>
      <c r="E178" s="8"/>
      <c r="F178" s="1" t="s">
        <v>1186</v>
      </c>
      <c r="I178" s="2" t="s">
        <v>1187</v>
      </c>
      <c r="J178" s="41" t="s">
        <v>1159</v>
      </c>
      <c r="K178" s="11"/>
      <c r="L178" s="1" t="s">
        <v>1188</v>
      </c>
    </row>
    <row r="179">
      <c r="A179" s="1"/>
      <c r="B179" s="11"/>
      <c r="C179" s="11"/>
      <c r="D179" s="11"/>
      <c r="K179" s="11"/>
    </row>
    <row r="180">
      <c r="A180" s="11"/>
      <c r="B180" s="11"/>
      <c r="C180" s="11"/>
      <c r="D180" s="11"/>
      <c r="K180" s="11"/>
    </row>
    <row r="181">
      <c r="A181" s="11"/>
      <c r="B181" s="11"/>
      <c r="C181" s="11"/>
      <c r="D181" s="11"/>
      <c r="K181" s="11"/>
    </row>
    <row r="182">
      <c r="A182" s="11"/>
      <c r="B182" s="11"/>
      <c r="C182" s="11"/>
      <c r="D182" s="11"/>
      <c r="K182" s="11"/>
    </row>
    <row r="183">
      <c r="A183" s="11"/>
      <c r="B183" s="11"/>
      <c r="C183" s="11"/>
      <c r="D183" s="11"/>
      <c r="K183" s="11"/>
    </row>
    <row r="184">
      <c r="A184" s="11"/>
      <c r="B184" s="11"/>
      <c r="C184" s="11"/>
      <c r="D184" s="11"/>
      <c r="K184" s="11"/>
    </row>
    <row r="185">
      <c r="A185" s="1"/>
      <c r="B185" s="11"/>
      <c r="C185" s="11"/>
      <c r="D185" s="11"/>
      <c r="K185" s="11"/>
    </row>
    <row r="186">
      <c r="A186" s="11"/>
      <c r="B186" s="11"/>
      <c r="C186" s="11"/>
      <c r="D186" s="11"/>
      <c r="K186" s="11"/>
    </row>
    <row r="187">
      <c r="A187" s="11"/>
      <c r="B187" s="11"/>
      <c r="C187" s="11"/>
      <c r="D187" s="11"/>
      <c r="K187" s="11"/>
    </row>
    <row r="188">
      <c r="A188" s="11"/>
      <c r="B188" s="11"/>
      <c r="C188" s="11"/>
      <c r="D188" s="11"/>
      <c r="K188" s="11"/>
    </row>
    <row r="189">
      <c r="A189" s="11"/>
      <c r="B189" s="11"/>
      <c r="C189" s="11"/>
      <c r="D189" s="11"/>
      <c r="K189" s="11"/>
    </row>
    <row r="190">
      <c r="A190" s="11"/>
      <c r="B190" s="11"/>
      <c r="C190" s="11"/>
      <c r="D190" s="11"/>
      <c r="K190" s="11"/>
    </row>
    <row r="191">
      <c r="A191" s="11"/>
      <c r="B191" s="11"/>
      <c r="C191" s="11"/>
      <c r="D191" s="11"/>
      <c r="K191" s="11"/>
    </row>
    <row r="192">
      <c r="A192" s="11"/>
      <c r="B192" s="11"/>
      <c r="C192" s="11"/>
      <c r="D192" s="11"/>
      <c r="K192" s="11"/>
    </row>
    <row r="193">
      <c r="A193" s="11"/>
      <c r="B193" s="11"/>
      <c r="C193" s="11"/>
      <c r="D193" s="11"/>
      <c r="K193" s="11"/>
    </row>
    <row r="194">
      <c r="A194" s="11"/>
      <c r="B194" s="11"/>
      <c r="C194" s="11"/>
      <c r="D194" s="11"/>
      <c r="K194" s="11"/>
    </row>
    <row r="195">
      <c r="A195" s="11"/>
      <c r="B195" s="11"/>
      <c r="C195" s="11"/>
      <c r="D195" s="11"/>
      <c r="K195" s="11"/>
    </row>
    <row r="196">
      <c r="A196" s="11"/>
      <c r="B196" s="11"/>
      <c r="C196" s="11"/>
      <c r="D196" s="11"/>
      <c r="K196" s="11"/>
    </row>
    <row r="197">
      <c r="A197" s="11"/>
      <c r="B197" s="11"/>
      <c r="C197" s="11"/>
      <c r="D197" s="11"/>
      <c r="K197" s="11"/>
    </row>
    <row r="198">
      <c r="A198" s="11"/>
      <c r="B198" s="11"/>
      <c r="C198" s="11"/>
      <c r="D198" s="11"/>
      <c r="K198" s="11"/>
    </row>
    <row r="199">
      <c r="A199" s="11"/>
      <c r="B199" s="11"/>
      <c r="C199" s="11"/>
      <c r="D199" s="11"/>
      <c r="K199" s="11"/>
    </row>
    <row r="200">
      <c r="A200" s="11"/>
      <c r="B200" s="11"/>
      <c r="C200" s="11"/>
      <c r="D200" s="11"/>
      <c r="K200" s="11"/>
    </row>
    <row r="201">
      <c r="A201" s="11"/>
      <c r="B201" s="11"/>
      <c r="C201" s="11"/>
      <c r="D201" s="11"/>
      <c r="K201" s="11"/>
    </row>
    <row r="202">
      <c r="A202" s="11"/>
      <c r="B202" s="11"/>
      <c r="C202" s="11"/>
      <c r="D202" s="11"/>
      <c r="K202" s="11"/>
    </row>
    <row r="203">
      <c r="A203" s="11"/>
      <c r="B203" s="11"/>
      <c r="C203" s="11"/>
      <c r="D203" s="11"/>
      <c r="K203" s="11"/>
    </row>
    <row r="204">
      <c r="A204" s="11"/>
      <c r="B204" s="11"/>
      <c r="C204" s="11"/>
      <c r="D204" s="11"/>
      <c r="K204" s="11"/>
    </row>
    <row r="205">
      <c r="A205" s="11"/>
      <c r="B205" s="11"/>
      <c r="C205" s="11"/>
      <c r="D205" s="11"/>
      <c r="K205" s="11"/>
    </row>
    <row r="206">
      <c r="A206" s="11"/>
      <c r="B206" s="11"/>
      <c r="C206" s="11"/>
      <c r="D206" s="11"/>
      <c r="K206" s="11"/>
    </row>
    <row r="207">
      <c r="A207" s="11"/>
      <c r="B207" s="11"/>
      <c r="C207" s="11"/>
      <c r="D207" s="11"/>
      <c r="K207" s="11"/>
    </row>
    <row r="208">
      <c r="A208" s="11"/>
      <c r="B208" s="11"/>
      <c r="C208" s="11"/>
      <c r="D208" s="11"/>
      <c r="K208" s="11"/>
    </row>
    <row r="209">
      <c r="A209" s="11"/>
      <c r="B209" s="11"/>
      <c r="C209" s="11"/>
      <c r="D209" s="11"/>
      <c r="K209" s="11"/>
    </row>
    <row r="210">
      <c r="A210" s="11"/>
      <c r="B210" s="11"/>
      <c r="C210" s="11"/>
      <c r="D210" s="11"/>
      <c r="K210" s="11"/>
    </row>
    <row r="211">
      <c r="A211" s="11"/>
      <c r="B211" s="11"/>
      <c r="C211" s="11"/>
      <c r="D211" s="11"/>
      <c r="K211" s="11"/>
    </row>
    <row r="212">
      <c r="A212" s="11"/>
      <c r="B212" s="11"/>
      <c r="C212" s="11"/>
      <c r="D212" s="11"/>
      <c r="K212" s="11"/>
    </row>
    <row r="213">
      <c r="A213" s="11"/>
      <c r="B213" s="11"/>
      <c r="C213" s="11"/>
      <c r="D213" s="11"/>
      <c r="K213" s="11"/>
    </row>
    <row r="214">
      <c r="A214" s="11"/>
      <c r="B214" s="11"/>
      <c r="C214" s="11"/>
      <c r="D214" s="11"/>
      <c r="K214" s="11"/>
    </row>
    <row r="215">
      <c r="A215" s="11"/>
      <c r="B215" s="11"/>
      <c r="C215" s="11"/>
      <c r="D215" s="11"/>
      <c r="K215" s="11"/>
    </row>
    <row r="216">
      <c r="A216" s="11"/>
      <c r="B216" s="11"/>
      <c r="C216" s="11"/>
      <c r="D216" s="11"/>
      <c r="K216" s="11"/>
    </row>
    <row r="217">
      <c r="A217" s="11"/>
      <c r="B217" s="11"/>
      <c r="C217" s="11"/>
      <c r="D217" s="11"/>
      <c r="K217" s="11"/>
    </row>
    <row r="218">
      <c r="A218" s="11"/>
      <c r="B218" s="11"/>
      <c r="C218" s="11"/>
      <c r="D218" s="11"/>
      <c r="K218" s="11"/>
    </row>
    <row r="219">
      <c r="A219" s="11"/>
      <c r="B219" s="11"/>
      <c r="C219" s="11"/>
      <c r="D219" s="11"/>
      <c r="K219" s="11"/>
    </row>
    <row r="220">
      <c r="A220" s="11"/>
      <c r="B220" s="11"/>
      <c r="C220" s="11"/>
      <c r="D220" s="11"/>
      <c r="K220" s="11"/>
    </row>
    <row r="221">
      <c r="A221" s="11"/>
      <c r="B221" s="11"/>
      <c r="C221" s="11"/>
      <c r="D221" s="11"/>
      <c r="K221" s="11"/>
    </row>
    <row r="222">
      <c r="A222" s="11"/>
      <c r="B222" s="11"/>
      <c r="C222" s="11"/>
      <c r="D222" s="11"/>
      <c r="K222" s="11"/>
    </row>
    <row r="223">
      <c r="A223" s="11"/>
      <c r="B223" s="11"/>
      <c r="C223" s="11"/>
      <c r="D223" s="11"/>
      <c r="K223" s="11"/>
    </row>
    <row r="224">
      <c r="A224" s="11"/>
      <c r="B224" s="11"/>
      <c r="C224" s="11"/>
      <c r="D224" s="11"/>
      <c r="K224" s="11"/>
    </row>
    <row r="225">
      <c r="A225" s="11"/>
      <c r="B225" s="11"/>
      <c r="C225" s="11"/>
      <c r="D225" s="11"/>
      <c r="K225" s="11"/>
    </row>
    <row r="226">
      <c r="A226" s="11"/>
      <c r="B226" s="11"/>
      <c r="C226" s="11"/>
      <c r="D226" s="11"/>
      <c r="K226" s="11"/>
    </row>
    <row r="227">
      <c r="A227" s="11"/>
      <c r="B227" s="11"/>
      <c r="C227" s="11"/>
      <c r="D227" s="11"/>
      <c r="K227" s="11"/>
    </row>
    <row r="228">
      <c r="A228" s="11"/>
      <c r="B228" s="11"/>
      <c r="C228" s="11"/>
      <c r="D228" s="11"/>
      <c r="K228" s="11"/>
    </row>
    <row r="229">
      <c r="A229" s="11"/>
      <c r="B229" s="11"/>
      <c r="C229" s="11"/>
      <c r="D229" s="11"/>
      <c r="K229" s="11"/>
    </row>
    <row r="230">
      <c r="A230" s="11"/>
      <c r="B230" s="11"/>
      <c r="C230" s="11"/>
      <c r="D230" s="11"/>
      <c r="K230" s="11"/>
    </row>
    <row r="231">
      <c r="A231" s="11"/>
      <c r="B231" s="11"/>
      <c r="C231" s="11"/>
      <c r="D231" s="11"/>
      <c r="K231" s="11"/>
    </row>
    <row r="232">
      <c r="A232" s="11"/>
      <c r="B232" s="11"/>
      <c r="C232" s="11"/>
      <c r="D232" s="11"/>
      <c r="K232" s="11"/>
    </row>
    <row r="233">
      <c r="A233" s="11"/>
      <c r="B233" s="11"/>
      <c r="C233" s="11"/>
      <c r="D233" s="11"/>
      <c r="K233" s="11"/>
    </row>
    <row r="234">
      <c r="A234" s="11"/>
      <c r="B234" s="11"/>
      <c r="C234" s="11"/>
      <c r="D234" s="11"/>
      <c r="K234" s="11"/>
    </row>
    <row r="235">
      <c r="A235" s="11"/>
      <c r="B235" s="11"/>
      <c r="C235" s="11"/>
      <c r="D235" s="11"/>
      <c r="K235" s="11"/>
    </row>
    <row r="236">
      <c r="A236" s="11"/>
      <c r="B236" s="11"/>
      <c r="C236" s="11"/>
      <c r="D236" s="11"/>
      <c r="K236" s="11"/>
    </row>
    <row r="237">
      <c r="A237" s="11"/>
      <c r="B237" s="11"/>
      <c r="C237" s="11"/>
      <c r="D237" s="11"/>
      <c r="K237" s="11"/>
    </row>
    <row r="238">
      <c r="A238" s="11"/>
      <c r="B238" s="11"/>
      <c r="C238" s="11"/>
      <c r="D238" s="11"/>
      <c r="K238" s="11"/>
    </row>
    <row r="239">
      <c r="A239" s="11"/>
      <c r="B239" s="11"/>
      <c r="C239" s="11"/>
      <c r="D239" s="11"/>
      <c r="K239" s="11"/>
    </row>
    <row r="240">
      <c r="A240" s="11"/>
      <c r="B240" s="11"/>
      <c r="C240" s="11"/>
      <c r="D240" s="11"/>
      <c r="K240" s="11"/>
    </row>
    <row r="241">
      <c r="A241" s="11"/>
      <c r="B241" s="11"/>
      <c r="C241" s="11"/>
      <c r="D241" s="11"/>
      <c r="K241" s="11"/>
    </row>
    <row r="242">
      <c r="A242" s="11"/>
      <c r="B242" s="11"/>
      <c r="C242" s="11"/>
      <c r="D242" s="11"/>
      <c r="K242" s="11"/>
    </row>
    <row r="243">
      <c r="A243" s="11"/>
      <c r="B243" s="11"/>
      <c r="C243" s="11"/>
      <c r="D243" s="11"/>
      <c r="K243" s="11"/>
    </row>
    <row r="244">
      <c r="A244" s="11"/>
      <c r="B244" s="11"/>
      <c r="C244" s="11"/>
      <c r="D244" s="11"/>
      <c r="K244" s="11"/>
    </row>
    <row r="245">
      <c r="A245" s="11"/>
      <c r="B245" s="11"/>
      <c r="C245" s="11"/>
      <c r="D245" s="11"/>
      <c r="K245" s="11"/>
    </row>
    <row r="246">
      <c r="A246" s="11"/>
      <c r="B246" s="11"/>
      <c r="C246" s="11"/>
      <c r="D246" s="11"/>
      <c r="K246" s="11"/>
    </row>
    <row r="247">
      <c r="A247" s="11"/>
      <c r="B247" s="11"/>
      <c r="C247" s="11"/>
      <c r="D247" s="11"/>
      <c r="K247" s="11"/>
    </row>
    <row r="248">
      <c r="A248" s="11"/>
      <c r="B248" s="11"/>
      <c r="C248" s="11"/>
      <c r="D248" s="11"/>
      <c r="K248" s="11"/>
    </row>
    <row r="249">
      <c r="A249" s="11"/>
      <c r="B249" s="11"/>
      <c r="C249" s="11"/>
      <c r="D249" s="11"/>
      <c r="K249" s="11"/>
    </row>
    <row r="250">
      <c r="A250" s="11"/>
      <c r="B250" s="11"/>
      <c r="C250" s="11"/>
      <c r="D250" s="11"/>
      <c r="K250" s="11"/>
    </row>
    <row r="251">
      <c r="A251" s="11"/>
      <c r="B251" s="11"/>
      <c r="C251" s="11"/>
      <c r="D251" s="11"/>
      <c r="K251" s="11"/>
    </row>
    <row r="252">
      <c r="A252" s="11"/>
      <c r="B252" s="11"/>
      <c r="C252" s="11"/>
      <c r="D252" s="11"/>
      <c r="K252" s="11"/>
    </row>
    <row r="253">
      <c r="A253" s="11"/>
      <c r="B253" s="11"/>
      <c r="C253" s="11"/>
      <c r="D253" s="11"/>
      <c r="K253" s="11"/>
    </row>
    <row r="254">
      <c r="A254" s="11"/>
      <c r="B254" s="11"/>
      <c r="C254" s="11"/>
      <c r="D254" s="11"/>
      <c r="K254" s="11"/>
    </row>
    <row r="255">
      <c r="A255" s="11"/>
      <c r="B255" s="11"/>
      <c r="C255" s="11"/>
      <c r="D255" s="11"/>
      <c r="K255" s="11"/>
    </row>
    <row r="256">
      <c r="A256" s="11"/>
      <c r="B256" s="11"/>
      <c r="C256" s="11"/>
      <c r="D256" s="11"/>
      <c r="K256" s="11"/>
    </row>
    <row r="257">
      <c r="A257" s="11"/>
      <c r="B257" s="11"/>
      <c r="C257" s="11"/>
      <c r="D257" s="11"/>
      <c r="K257" s="11"/>
    </row>
    <row r="258">
      <c r="A258" s="11"/>
      <c r="B258" s="11"/>
      <c r="C258" s="11"/>
      <c r="D258" s="11"/>
      <c r="K258" s="11"/>
    </row>
    <row r="259">
      <c r="A259" s="11"/>
      <c r="B259" s="11"/>
      <c r="C259" s="11"/>
      <c r="D259" s="11"/>
      <c r="K259" s="11"/>
    </row>
    <row r="260">
      <c r="A260" s="11"/>
      <c r="B260" s="11"/>
      <c r="C260" s="11"/>
      <c r="D260" s="11"/>
      <c r="K260" s="11"/>
    </row>
    <row r="261">
      <c r="A261" s="11"/>
      <c r="B261" s="11"/>
      <c r="C261" s="11"/>
      <c r="D261" s="11"/>
      <c r="K261" s="11"/>
    </row>
    <row r="262">
      <c r="A262" s="11"/>
      <c r="B262" s="11"/>
      <c r="C262" s="11"/>
      <c r="D262" s="11"/>
      <c r="K262" s="11"/>
    </row>
    <row r="263">
      <c r="A263" s="11"/>
      <c r="B263" s="11"/>
      <c r="C263" s="11"/>
      <c r="D263" s="11"/>
      <c r="K263" s="11"/>
    </row>
    <row r="264">
      <c r="A264" s="11"/>
      <c r="B264" s="11"/>
      <c r="C264" s="11"/>
      <c r="D264" s="11"/>
      <c r="K264" s="11"/>
    </row>
    <row r="265">
      <c r="A265" s="11"/>
      <c r="B265" s="11"/>
      <c r="C265" s="11"/>
      <c r="D265" s="11"/>
      <c r="K265" s="11"/>
    </row>
    <row r="266">
      <c r="A266" s="11"/>
      <c r="B266" s="11"/>
      <c r="C266" s="11"/>
      <c r="D266" s="11"/>
      <c r="K266" s="11"/>
    </row>
    <row r="267">
      <c r="A267" s="11"/>
      <c r="B267" s="11"/>
      <c r="C267" s="11"/>
      <c r="D267" s="11"/>
      <c r="K267" s="11"/>
    </row>
    <row r="268">
      <c r="A268" s="11"/>
      <c r="B268" s="11"/>
      <c r="C268" s="11"/>
      <c r="D268" s="11"/>
      <c r="K268" s="11"/>
    </row>
    <row r="269">
      <c r="A269" s="11"/>
      <c r="B269" s="11"/>
      <c r="C269" s="11"/>
      <c r="D269" s="11"/>
      <c r="K269" s="11"/>
    </row>
    <row r="270">
      <c r="A270" s="11"/>
      <c r="B270" s="11"/>
      <c r="C270" s="11"/>
      <c r="D270" s="11"/>
      <c r="K270" s="11"/>
    </row>
    <row r="271">
      <c r="A271" s="11"/>
      <c r="B271" s="11"/>
      <c r="C271" s="11"/>
      <c r="D271" s="11"/>
      <c r="K271" s="11"/>
    </row>
    <row r="272">
      <c r="A272" s="11"/>
      <c r="B272" s="11"/>
      <c r="C272" s="11"/>
      <c r="D272" s="11"/>
      <c r="K272" s="11"/>
    </row>
    <row r="273">
      <c r="A273" s="11"/>
      <c r="B273" s="11"/>
      <c r="C273" s="11"/>
      <c r="D273" s="11"/>
      <c r="K273" s="11"/>
    </row>
    <row r="274">
      <c r="A274" s="11"/>
      <c r="B274" s="11"/>
      <c r="C274" s="11"/>
      <c r="D274" s="11"/>
      <c r="K274" s="11"/>
    </row>
    <row r="275">
      <c r="A275" s="11"/>
      <c r="B275" s="11"/>
      <c r="C275" s="11"/>
      <c r="D275" s="11"/>
      <c r="K275" s="11"/>
    </row>
    <row r="276">
      <c r="A276" s="11"/>
      <c r="B276" s="11"/>
      <c r="C276" s="11"/>
      <c r="D276" s="11"/>
      <c r="K276" s="11"/>
    </row>
    <row r="277">
      <c r="A277" s="11"/>
      <c r="B277" s="11"/>
      <c r="C277" s="11"/>
      <c r="D277" s="11"/>
      <c r="K277" s="11"/>
    </row>
    <row r="278">
      <c r="A278" s="11"/>
      <c r="B278" s="11"/>
      <c r="C278" s="11"/>
      <c r="D278" s="11"/>
      <c r="K278" s="11"/>
    </row>
    <row r="279">
      <c r="A279" s="11"/>
      <c r="B279" s="11"/>
      <c r="C279" s="11"/>
      <c r="D279" s="11"/>
      <c r="K279" s="11"/>
    </row>
    <row r="280">
      <c r="A280" s="11"/>
      <c r="B280" s="11"/>
      <c r="C280" s="11"/>
      <c r="D280" s="11"/>
      <c r="K280" s="11"/>
    </row>
    <row r="281">
      <c r="A281" s="11"/>
      <c r="B281" s="11"/>
      <c r="C281" s="11"/>
      <c r="D281" s="11"/>
      <c r="K281" s="11"/>
    </row>
    <row r="282">
      <c r="A282" s="11"/>
      <c r="B282" s="11"/>
      <c r="C282" s="11"/>
      <c r="D282" s="11"/>
      <c r="K282" s="11"/>
    </row>
    <row r="283">
      <c r="A283" s="11"/>
      <c r="B283" s="11"/>
      <c r="C283" s="11"/>
      <c r="D283" s="11"/>
      <c r="K283" s="11"/>
    </row>
    <row r="284">
      <c r="A284" s="11"/>
      <c r="B284" s="11"/>
      <c r="C284" s="11"/>
      <c r="D284" s="11"/>
      <c r="K284" s="11"/>
    </row>
    <row r="285">
      <c r="A285" s="11"/>
      <c r="B285" s="11"/>
      <c r="C285" s="11"/>
      <c r="D285" s="11"/>
      <c r="K285" s="11"/>
    </row>
    <row r="286">
      <c r="A286" s="11"/>
      <c r="B286" s="11"/>
      <c r="C286" s="11"/>
      <c r="D286" s="11"/>
      <c r="K286" s="11"/>
    </row>
    <row r="287">
      <c r="A287" s="11"/>
      <c r="B287" s="11"/>
      <c r="C287" s="11"/>
      <c r="D287" s="11"/>
      <c r="K287" s="11"/>
    </row>
    <row r="288">
      <c r="A288" s="11"/>
      <c r="B288" s="11"/>
      <c r="C288" s="11"/>
      <c r="D288" s="11"/>
      <c r="K288" s="11"/>
    </row>
    <row r="289">
      <c r="A289" s="11"/>
      <c r="B289" s="11"/>
      <c r="C289" s="11"/>
      <c r="D289" s="11"/>
      <c r="K289" s="11"/>
    </row>
    <row r="290">
      <c r="A290" s="11"/>
      <c r="B290" s="11"/>
      <c r="C290" s="11"/>
      <c r="D290" s="11"/>
      <c r="K290" s="11"/>
    </row>
    <row r="291">
      <c r="A291" s="11"/>
      <c r="B291" s="11"/>
      <c r="C291" s="11"/>
      <c r="D291" s="11"/>
      <c r="K291" s="11"/>
    </row>
    <row r="292">
      <c r="A292" s="11"/>
      <c r="B292" s="11"/>
      <c r="C292" s="11"/>
      <c r="D292" s="11"/>
      <c r="K292" s="11"/>
    </row>
    <row r="293">
      <c r="A293" s="11"/>
      <c r="B293" s="11"/>
      <c r="C293" s="11"/>
      <c r="D293" s="11"/>
      <c r="K293" s="11"/>
    </row>
    <row r="294">
      <c r="A294" s="11"/>
      <c r="B294" s="11"/>
      <c r="C294" s="11"/>
      <c r="D294" s="11"/>
      <c r="K294" s="11"/>
    </row>
    <row r="295">
      <c r="A295" s="11"/>
      <c r="B295" s="11"/>
      <c r="C295" s="11"/>
      <c r="D295" s="11"/>
      <c r="K295" s="11"/>
    </row>
    <row r="296">
      <c r="A296" s="11"/>
      <c r="B296" s="11"/>
      <c r="C296" s="11"/>
      <c r="D296" s="11"/>
      <c r="K296" s="11"/>
    </row>
    <row r="297">
      <c r="A297" s="11"/>
      <c r="B297" s="11"/>
      <c r="C297" s="11"/>
      <c r="D297" s="11"/>
      <c r="K297" s="11"/>
    </row>
    <row r="298">
      <c r="A298" s="11"/>
      <c r="B298" s="11"/>
      <c r="C298" s="11"/>
      <c r="D298" s="11"/>
      <c r="K298" s="11"/>
    </row>
    <row r="299">
      <c r="A299" s="11"/>
      <c r="B299" s="11"/>
      <c r="C299" s="11"/>
      <c r="D299" s="11"/>
      <c r="K299" s="11"/>
    </row>
    <row r="300">
      <c r="A300" s="11"/>
      <c r="B300" s="11"/>
      <c r="C300" s="11"/>
      <c r="D300" s="11"/>
      <c r="K300" s="11"/>
    </row>
    <row r="301">
      <c r="A301" s="11"/>
      <c r="B301" s="11"/>
      <c r="C301" s="11"/>
      <c r="D301" s="11"/>
      <c r="K301" s="11"/>
    </row>
    <row r="302">
      <c r="A302" s="11"/>
      <c r="B302" s="11"/>
      <c r="C302" s="11"/>
      <c r="D302" s="11"/>
      <c r="K302" s="11"/>
    </row>
    <row r="303">
      <c r="A303" s="11"/>
      <c r="B303" s="11"/>
      <c r="C303" s="11"/>
      <c r="D303" s="11"/>
      <c r="K303" s="11"/>
    </row>
    <row r="304">
      <c r="A304" s="11"/>
      <c r="B304" s="11"/>
      <c r="C304" s="11"/>
      <c r="D304" s="11"/>
      <c r="K304" s="11"/>
    </row>
    <row r="305">
      <c r="A305" s="11"/>
      <c r="B305" s="11"/>
      <c r="C305" s="11"/>
      <c r="D305" s="11"/>
      <c r="K305" s="11"/>
    </row>
    <row r="306">
      <c r="A306" s="11"/>
      <c r="B306" s="11"/>
      <c r="C306" s="11"/>
      <c r="D306" s="11"/>
      <c r="K306" s="11"/>
    </row>
    <row r="307">
      <c r="A307" s="11"/>
      <c r="B307" s="11"/>
      <c r="C307" s="11"/>
      <c r="D307" s="11"/>
      <c r="K307" s="11"/>
    </row>
    <row r="308">
      <c r="A308" s="11"/>
      <c r="B308" s="11"/>
      <c r="C308" s="11"/>
      <c r="D308" s="11"/>
      <c r="K308" s="11"/>
    </row>
    <row r="309">
      <c r="A309" s="11"/>
      <c r="B309" s="11"/>
      <c r="C309" s="11"/>
      <c r="D309" s="11"/>
      <c r="K309" s="11"/>
    </row>
    <row r="310">
      <c r="A310" s="11"/>
      <c r="B310" s="11"/>
      <c r="C310" s="11"/>
      <c r="D310" s="11"/>
      <c r="K310" s="11"/>
    </row>
    <row r="311">
      <c r="A311" s="11"/>
      <c r="B311" s="11"/>
      <c r="C311" s="11"/>
      <c r="D311" s="11"/>
      <c r="K311" s="11"/>
    </row>
    <row r="312">
      <c r="A312" s="11"/>
      <c r="B312" s="11"/>
      <c r="C312" s="11"/>
      <c r="D312" s="11"/>
      <c r="K312" s="11"/>
    </row>
    <row r="313">
      <c r="A313" s="11"/>
      <c r="B313" s="11"/>
      <c r="C313" s="11"/>
      <c r="D313" s="11"/>
      <c r="K313" s="11"/>
    </row>
    <row r="314">
      <c r="A314" s="11"/>
      <c r="B314" s="11"/>
      <c r="C314" s="11"/>
      <c r="D314" s="11"/>
      <c r="K314" s="11"/>
    </row>
    <row r="315">
      <c r="A315" s="11"/>
      <c r="B315" s="11"/>
      <c r="C315" s="11"/>
      <c r="D315" s="11"/>
      <c r="K315" s="11"/>
    </row>
    <row r="316">
      <c r="A316" s="11"/>
      <c r="B316" s="11"/>
      <c r="C316" s="11"/>
      <c r="D316" s="11"/>
      <c r="K316" s="11"/>
    </row>
    <row r="317">
      <c r="A317" s="11"/>
      <c r="B317" s="11"/>
      <c r="C317" s="11"/>
      <c r="D317" s="11"/>
      <c r="K317" s="11"/>
    </row>
    <row r="318">
      <c r="A318" s="11"/>
      <c r="B318" s="11"/>
      <c r="C318" s="11"/>
      <c r="D318" s="11"/>
      <c r="K318" s="11"/>
    </row>
    <row r="319">
      <c r="A319" s="11"/>
      <c r="B319" s="11"/>
      <c r="C319" s="11"/>
      <c r="D319" s="11"/>
      <c r="K319" s="11"/>
    </row>
    <row r="320">
      <c r="A320" s="11"/>
      <c r="B320" s="11"/>
      <c r="C320" s="11"/>
      <c r="D320" s="11"/>
      <c r="K320" s="11"/>
    </row>
    <row r="321">
      <c r="A321" s="11"/>
      <c r="B321" s="11"/>
      <c r="C321" s="11"/>
      <c r="D321" s="11"/>
      <c r="K321" s="11"/>
    </row>
    <row r="322">
      <c r="A322" s="11"/>
      <c r="B322" s="11"/>
      <c r="C322" s="11"/>
      <c r="D322" s="11"/>
      <c r="K322" s="11"/>
    </row>
    <row r="323">
      <c r="A323" s="11"/>
      <c r="B323" s="11"/>
      <c r="C323" s="11"/>
      <c r="D323" s="11"/>
      <c r="K323" s="11"/>
    </row>
    <row r="324">
      <c r="A324" s="11"/>
      <c r="B324" s="11"/>
      <c r="C324" s="11"/>
      <c r="D324" s="11"/>
      <c r="K324" s="11"/>
    </row>
    <row r="325">
      <c r="A325" s="11"/>
      <c r="B325" s="11"/>
      <c r="C325" s="11"/>
      <c r="D325" s="11"/>
      <c r="K325" s="11"/>
    </row>
    <row r="326">
      <c r="A326" s="11"/>
      <c r="B326" s="11"/>
      <c r="C326" s="11"/>
      <c r="D326" s="11"/>
      <c r="K326" s="11"/>
    </row>
    <row r="327">
      <c r="A327" s="11"/>
      <c r="B327" s="11"/>
      <c r="C327" s="11"/>
      <c r="D327" s="11"/>
      <c r="K327" s="11"/>
    </row>
    <row r="328">
      <c r="A328" s="11"/>
      <c r="B328" s="11"/>
      <c r="C328" s="11"/>
      <c r="D328" s="11"/>
      <c r="K328" s="11"/>
    </row>
    <row r="329">
      <c r="A329" s="11"/>
      <c r="B329" s="11"/>
      <c r="C329" s="11"/>
      <c r="D329" s="11"/>
      <c r="K329" s="11"/>
    </row>
    <row r="330">
      <c r="A330" s="11"/>
      <c r="B330" s="11"/>
      <c r="C330" s="11"/>
      <c r="D330" s="11"/>
      <c r="K330" s="11"/>
    </row>
    <row r="331">
      <c r="A331" s="11"/>
      <c r="B331" s="11"/>
      <c r="C331" s="11"/>
      <c r="D331" s="11"/>
      <c r="K331" s="11"/>
    </row>
    <row r="332">
      <c r="A332" s="11"/>
      <c r="B332" s="11"/>
      <c r="C332" s="11"/>
      <c r="D332" s="11"/>
      <c r="K332" s="11"/>
    </row>
    <row r="333">
      <c r="A333" s="11"/>
      <c r="B333" s="11"/>
      <c r="C333" s="11"/>
      <c r="D333" s="11"/>
      <c r="K333" s="11"/>
    </row>
    <row r="334">
      <c r="A334" s="11"/>
      <c r="B334" s="11"/>
      <c r="C334" s="11"/>
      <c r="D334" s="11"/>
      <c r="K334" s="11"/>
    </row>
    <row r="335">
      <c r="A335" s="11"/>
      <c r="B335" s="11"/>
      <c r="C335" s="11"/>
      <c r="D335" s="11"/>
      <c r="K335" s="11"/>
    </row>
    <row r="336">
      <c r="A336" s="11"/>
      <c r="B336" s="11"/>
      <c r="C336" s="11"/>
      <c r="D336" s="11"/>
      <c r="K336" s="11"/>
    </row>
    <row r="337">
      <c r="A337" s="11"/>
      <c r="B337" s="11"/>
      <c r="C337" s="11"/>
      <c r="D337" s="11"/>
      <c r="K337" s="11"/>
    </row>
    <row r="338">
      <c r="A338" s="11"/>
      <c r="B338" s="11"/>
      <c r="C338" s="11"/>
      <c r="D338" s="11"/>
      <c r="K338" s="11"/>
    </row>
    <row r="339">
      <c r="A339" s="11"/>
      <c r="B339" s="11"/>
      <c r="C339" s="11"/>
      <c r="D339" s="11"/>
      <c r="K339" s="11"/>
    </row>
    <row r="340">
      <c r="A340" s="11"/>
      <c r="B340" s="11"/>
      <c r="C340" s="11"/>
      <c r="D340" s="11"/>
      <c r="K340" s="11"/>
    </row>
    <row r="341">
      <c r="A341" s="11"/>
      <c r="B341" s="11"/>
      <c r="C341" s="11"/>
      <c r="D341" s="11"/>
      <c r="K341" s="11"/>
    </row>
    <row r="342">
      <c r="A342" s="11"/>
      <c r="B342" s="11"/>
      <c r="C342" s="11"/>
      <c r="D342" s="11"/>
      <c r="K342" s="11"/>
    </row>
    <row r="343">
      <c r="A343" s="11"/>
      <c r="B343" s="11"/>
      <c r="C343" s="11"/>
      <c r="D343" s="11"/>
      <c r="K343" s="11"/>
    </row>
    <row r="344">
      <c r="A344" s="11"/>
      <c r="B344" s="11"/>
      <c r="C344" s="11"/>
      <c r="D344" s="11"/>
      <c r="K344" s="11"/>
    </row>
    <row r="345">
      <c r="A345" s="11"/>
      <c r="B345" s="11"/>
      <c r="C345" s="11"/>
      <c r="D345" s="11"/>
      <c r="K345" s="11"/>
    </row>
    <row r="346">
      <c r="A346" s="11"/>
      <c r="B346" s="11"/>
      <c r="C346" s="11"/>
      <c r="D346" s="11"/>
      <c r="K346" s="11"/>
    </row>
    <row r="347">
      <c r="A347" s="11"/>
      <c r="B347" s="11"/>
      <c r="C347" s="11"/>
      <c r="D347" s="11"/>
      <c r="K347" s="11"/>
    </row>
    <row r="348">
      <c r="A348" s="11"/>
      <c r="B348" s="11"/>
      <c r="C348" s="11"/>
      <c r="D348" s="11"/>
      <c r="K348" s="11"/>
    </row>
    <row r="349">
      <c r="A349" s="11"/>
      <c r="B349" s="11"/>
      <c r="C349" s="11"/>
      <c r="D349" s="11"/>
      <c r="K349" s="11"/>
    </row>
    <row r="350">
      <c r="A350" s="11"/>
      <c r="B350" s="11"/>
      <c r="C350" s="11"/>
      <c r="D350" s="11"/>
      <c r="K350" s="11"/>
    </row>
    <row r="351">
      <c r="A351" s="11"/>
      <c r="B351" s="11"/>
      <c r="C351" s="11"/>
      <c r="D351" s="11"/>
      <c r="K351" s="11"/>
    </row>
    <row r="352">
      <c r="A352" s="11"/>
      <c r="B352" s="11"/>
      <c r="C352" s="11"/>
      <c r="D352" s="11"/>
      <c r="K352" s="11"/>
    </row>
    <row r="353">
      <c r="A353" s="11"/>
      <c r="B353" s="11"/>
      <c r="C353" s="11"/>
      <c r="D353" s="11"/>
      <c r="K353" s="11"/>
    </row>
    <row r="354">
      <c r="A354" s="11"/>
      <c r="B354" s="11"/>
      <c r="C354" s="11"/>
      <c r="D354" s="11"/>
      <c r="K354" s="11"/>
    </row>
    <row r="355">
      <c r="A355" s="11"/>
      <c r="B355" s="11"/>
      <c r="C355" s="11"/>
      <c r="D355" s="11"/>
      <c r="K355" s="11"/>
    </row>
    <row r="356">
      <c r="A356" s="11"/>
      <c r="B356" s="11"/>
      <c r="C356" s="11"/>
      <c r="D356" s="11"/>
      <c r="K356" s="11"/>
    </row>
    <row r="357">
      <c r="A357" s="11"/>
      <c r="B357" s="11"/>
      <c r="C357" s="11"/>
      <c r="D357" s="11"/>
      <c r="K357" s="11"/>
    </row>
    <row r="358">
      <c r="A358" s="11"/>
      <c r="B358" s="11"/>
      <c r="C358" s="11"/>
      <c r="D358" s="11"/>
      <c r="K358" s="11"/>
    </row>
    <row r="359">
      <c r="A359" s="11"/>
      <c r="B359" s="11"/>
      <c r="C359" s="11"/>
      <c r="D359" s="11"/>
      <c r="K359" s="11"/>
    </row>
    <row r="360">
      <c r="A360" s="11"/>
      <c r="B360" s="11"/>
      <c r="C360" s="11"/>
      <c r="D360" s="11"/>
      <c r="K360" s="11"/>
    </row>
    <row r="361">
      <c r="A361" s="11"/>
      <c r="B361" s="11"/>
      <c r="C361" s="11"/>
      <c r="D361" s="11"/>
      <c r="K361" s="11"/>
    </row>
    <row r="362">
      <c r="A362" s="11"/>
      <c r="B362" s="11"/>
      <c r="C362" s="11"/>
      <c r="D362" s="11"/>
      <c r="K362" s="11"/>
    </row>
    <row r="363">
      <c r="A363" s="11"/>
      <c r="B363" s="11"/>
      <c r="C363" s="11"/>
      <c r="D363" s="11"/>
      <c r="K363" s="11"/>
    </row>
    <row r="364">
      <c r="A364" s="11"/>
      <c r="B364" s="11"/>
      <c r="C364" s="11"/>
      <c r="D364" s="11"/>
      <c r="K364" s="11"/>
    </row>
    <row r="365">
      <c r="A365" s="11"/>
      <c r="B365" s="11"/>
      <c r="C365" s="11"/>
      <c r="D365" s="11"/>
      <c r="K365" s="11"/>
    </row>
    <row r="366">
      <c r="A366" s="11"/>
      <c r="B366" s="11"/>
      <c r="C366" s="11"/>
      <c r="D366" s="11"/>
      <c r="K366" s="11"/>
    </row>
    <row r="367">
      <c r="A367" s="11"/>
      <c r="B367" s="11"/>
      <c r="C367" s="11"/>
      <c r="D367" s="11"/>
      <c r="K367" s="11"/>
    </row>
    <row r="368">
      <c r="A368" s="11"/>
      <c r="B368" s="11"/>
      <c r="C368" s="11"/>
      <c r="D368" s="11"/>
      <c r="K368" s="11"/>
    </row>
    <row r="369">
      <c r="A369" s="11"/>
      <c r="B369" s="11"/>
      <c r="C369" s="11"/>
      <c r="D369" s="11"/>
      <c r="K369" s="11"/>
    </row>
    <row r="370">
      <c r="A370" s="11"/>
      <c r="B370" s="11"/>
      <c r="C370" s="11"/>
      <c r="D370" s="11"/>
      <c r="K370" s="11"/>
    </row>
    <row r="371">
      <c r="A371" s="11"/>
      <c r="B371" s="11"/>
      <c r="C371" s="11"/>
      <c r="D371" s="11"/>
      <c r="K371" s="11"/>
    </row>
    <row r="372">
      <c r="A372" s="11"/>
      <c r="B372" s="11"/>
      <c r="C372" s="11"/>
      <c r="D372" s="11"/>
      <c r="K372" s="11"/>
    </row>
    <row r="373">
      <c r="A373" s="11"/>
      <c r="B373" s="11"/>
      <c r="C373" s="11"/>
      <c r="D373" s="11"/>
      <c r="K373" s="11"/>
    </row>
    <row r="374">
      <c r="A374" s="11"/>
      <c r="B374" s="11"/>
      <c r="C374" s="11"/>
      <c r="D374" s="11"/>
      <c r="K374" s="11"/>
    </row>
    <row r="375">
      <c r="A375" s="11"/>
      <c r="B375" s="11"/>
      <c r="C375" s="11"/>
      <c r="D375" s="11"/>
      <c r="K375" s="11"/>
    </row>
    <row r="376">
      <c r="A376" s="11"/>
      <c r="B376" s="11"/>
      <c r="C376" s="11"/>
      <c r="D376" s="11"/>
      <c r="K376" s="11"/>
    </row>
    <row r="377">
      <c r="A377" s="11"/>
      <c r="B377" s="11"/>
      <c r="C377" s="11"/>
      <c r="D377" s="11"/>
      <c r="K377" s="11"/>
    </row>
    <row r="378">
      <c r="A378" s="11"/>
      <c r="B378" s="11"/>
      <c r="C378" s="11"/>
      <c r="D378" s="11"/>
      <c r="K378" s="11"/>
    </row>
    <row r="379">
      <c r="A379" s="11"/>
      <c r="B379" s="11"/>
      <c r="C379" s="11"/>
      <c r="D379" s="11"/>
      <c r="K379" s="11"/>
    </row>
    <row r="380">
      <c r="A380" s="11"/>
      <c r="B380" s="11"/>
      <c r="C380" s="11"/>
      <c r="D380" s="11"/>
      <c r="K380" s="11"/>
    </row>
    <row r="381">
      <c r="A381" s="11"/>
      <c r="B381" s="11"/>
      <c r="C381" s="11"/>
      <c r="D381" s="11"/>
      <c r="K381" s="11"/>
    </row>
    <row r="382">
      <c r="A382" s="11"/>
      <c r="B382" s="11"/>
      <c r="C382" s="11"/>
      <c r="D382" s="11"/>
      <c r="K382" s="11"/>
    </row>
    <row r="383">
      <c r="A383" s="11"/>
      <c r="B383" s="11"/>
      <c r="C383" s="11"/>
      <c r="D383" s="11"/>
      <c r="K383" s="11"/>
    </row>
    <row r="384">
      <c r="A384" s="11"/>
      <c r="B384" s="11"/>
      <c r="C384" s="11"/>
      <c r="D384" s="11"/>
      <c r="K384" s="11"/>
    </row>
    <row r="385">
      <c r="A385" s="11"/>
      <c r="B385" s="11"/>
      <c r="C385" s="11"/>
      <c r="D385" s="11"/>
      <c r="K385" s="11"/>
    </row>
    <row r="386">
      <c r="A386" s="11"/>
      <c r="B386" s="11"/>
      <c r="C386" s="11"/>
      <c r="D386" s="11"/>
      <c r="K386" s="11"/>
    </row>
    <row r="387">
      <c r="A387" s="11"/>
      <c r="B387" s="11"/>
      <c r="C387" s="11"/>
      <c r="D387" s="11"/>
      <c r="K387" s="11"/>
    </row>
    <row r="388">
      <c r="A388" s="11"/>
      <c r="B388" s="11"/>
      <c r="C388" s="11"/>
      <c r="D388" s="11"/>
      <c r="K388" s="11"/>
    </row>
    <row r="389">
      <c r="A389" s="11"/>
      <c r="B389" s="11"/>
      <c r="C389" s="11"/>
      <c r="D389" s="11"/>
      <c r="K389" s="11"/>
    </row>
    <row r="390">
      <c r="A390" s="11"/>
      <c r="B390" s="11"/>
      <c r="C390" s="11"/>
      <c r="D390" s="11"/>
      <c r="K390" s="11"/>
    </row>
    <row r="391">
      <c r="A391" s="11"/>
      <c r="B391" s="11"/>
      <c r="C391" s="11"/>
      <c r="D391" s="11"/>
      <c r="K391" s="11"/>
    </row>
    <row r="392">
      <c r="A392" s="11"/>
      <c r="B392" s="11"/>
      <c r="C392" s="11"/>
      <c r="D392" s="11"/>
      <c r="K392" s="11"/>
    </row>
    <row r="393">
      <c r="A393" s="11"/>
      <c r="B393" s="11"/>
      <c r="C393" s="11"/>
      <c r="D393" s="11"/>
      <c r="K393" s="11"/>
    </row>
    <row r="394">
      <c r="A394" s="11"/>
      <c r="B394" s="11"/>
      <c r="C394" s="11"/>
      <c r="D394" s="11"/>
      <c r="K394" s="11"/>
    </row>
    <row r="395">
      <c r="A395" s="11"/>
      <c r="B395" s="11"/>
      <c r="C395" s="11"/>
      <c r="D395" s="11"/>
      <c r="K395" s="11"/>
    </row>
    <row r="396">
      <c r="A396" s="11"/>
      <c r="B396" s="11"/>
      <c r="C396" s="11"/>
      <c r="D396" s="11"/>
      <c r="K396" s="11"/>
    </row>
    <row r="397">
      <c r="A397" s="11"/>
      <c r="B397" s="11"/>
      <c r="C397" s="11"/>
      <c r="D397" s="11"/>
      <c r="K397" s="11"/>
    </row>
    <row r="398">
      <c r="A398" s="11"/>
      <c r="B398" s="11"/>
      <c r="C398" s="11"/>
      <c r="D398" s="11"/>
      <c r="K398" s="11"/>
    </row>
    <row r="399">
      <c r="A399" s="11"/>
      <c r="B399" s="11"/>
      <c r="C399" s="11"/>
      <c r="D399" s="11"/>
      <c r="K399" s="11"/>
    </row>
    <row r="400">
      <c r="A400" s="11"/>
      <c r="B400" s="11"/>
      <c r="C400" s="11"/>
      <c r="D400" s="11"/>
      <c r="K400" s="11"/>
    </row>
    <row r="401">
      <c r="A401" s="11"/>
      <c r="B401" s="11"/>
      <c r="C401" s="11"/>
      <c r="D401" s="11"/>
      <c r="K401" s="11"/>
    </row>
    <row r="402">
      <c r="A402" s="11"/>
      <c r="B402" s="11"/>
      <c r="C402" s="11"/>
      <c r="D402" s="11"/>
      <c r="K402" s="11"/>
    </row>
    <row r="403">
      <c r="A403" s="11"/>
      <c r="B403" s="11"/>
      <c r="C403" s="11"/>
      <c r="D403" s="11"/>
      <c r="K403" s="11"/>
    </row>
    <row r="404">
      <c r="A404" s="11"/>
      <c r="B404" s="11"/>
      <c r="C404" s="11"/>
      <c r="D404" s="11"/>
      <c r="K404" s="11"/>
    </row>
    <row r="405">
      <c r="A405" s="11"/>
      <c r="B405" s="11"/>
      <c r="C405" s="11"/>
      <c r="D405" s="11"/>
      <c r="K405" s="11"/>
    </row>
    <row r="406">
      <c r="A406" s="11"/>
      <c r="B406" s="11"/>
      <c r="C406" s="11"/>
      <c r="D406" s="11"/>
      <c r="K406" s="11"/>
    </row>
    <row r="407">
      <c r="A407" s="11"/>
      <c r="B407" s="11"/>
      <c r="C407" s="11"/>
      <c r="D407" s="11"/>
      <c r="K407" s="11"/>
    </row>
    <row r="408">
      <c r="A408" s="11"/>
      <c r="B408" s="11"/>
      <c r="C408" s="11"/>
      <c r="D408" s="11"/>
      <c r="K408" s="11"/>
    </row>
    <row r="409">
      <c r="A409" s="11"/>
      <c r="B409" s="11"/>
      <c r="C409" s="11"/>
      <c r="D409" s="11"/>
      <c r="K409" s="11"/>
    </row>
    <row r="410">
      <c r="A410" s="11"/>
      <c r="B410" s="11"/>
      <c r="C410" s="11"/>
      <c r="D410" s="11"/>
      <c r="K410" s="11"/>
    </row>
    <row r="411">
      <c r="A411" s="11"/>
      <c r="B411" s="11"/>
      <c r="C411" s="11"/>
      <c r="D411" s="11"/>
      <c r="K411" s="11"/>
    </row>
    <row r="412">
      <c r="A412" s="11"/>
      <c r="B412" s="11"/>
      <c r="C412" s="11"/>
      <c r="D412" s="11"/>
      <c r="K412" s="11"/>
    </row>
    <row r="413">
      <c r="A413" s="11"/>
      <c r="B413" s="11"/>
      <c r="C413" s="11"/>
      <c r="D413" s="11"/>
      <c r="K413" s="11"/>
    </row>
    <row r="414">
      <c r="A414" s="11"/>
      <c r="B414" s="11"/>
      <c r="C414" s="11"/>
      <c r="D414" s="11"/>
      <c r="K414" s="11"/>
    </row>
    <row r="415">
      <c r="A415" s="11"/>
      <c r="B415" s="11"/>
      <c r="C415" s="11"/>
      <c r="D415" s="11"/>
      <c r="K415" s="11"/>
    </row>
    <row r="416">
      <c r="A416" s="11"/>
      <c r="B416" s="11"/>
      <c r="C416" s="11"/>
      <c r="D416" s="11"/>
      <c r="K416" s="11"/>
    </row>
    <row r="417">
      <c r="A417" s="11"/>
      <c r="B417" s="11"/>
      <c r="C417" s="11"/>
      <c r="D417" s="11"/>
      <c r="K417" s="11"/>
    </row>
    <row r="418">
      <c r="A418" s="11"/>
      <c r="B418" s="11"/>
      <c r="C418" s="11"/>
      <c r="D418" s="11"/>
      <c r="K418" s="11"/>
    </row>
    <row r="419">
      <c r="A419" s="11"/>
      <c r="B419" s="11"/>
      <c r="C419" s="11"/>
      <c r="D419" s="11"/>
      <c r="K419" s="11"/>
    </row>
    <row r="420">
      <c r="A420" s="11"/>
      <c r="B420" s="11"/>
      <c r="C420" s="11"/>
      <c r="D420" s="11"/>
      <c r="K420" s="11"/>
    </row>
    <row r="421">
      <c r="A421" s="11"/>
      <c r="B421" s="11"/>
      <c r="C421" s="11"/>
      <c r="D421" s="11"/>
      <c r="K421" s="11"/>
    </row>
    <row r="422">
      <c r="A422" s="11"/>
      <c r="B422" s="11"/>
      <c r="C422" s="11"/>
      <c r="D422" s="11"/>
      <c r="K422" s="11"/>
    </row>
    <row r="423">
      <c r="A423" s="11"/>
      <c r="B423" s="11"/>
      <c r="C423" s="11"/>
      <c r="D423" s="11"/>
      <c r="K423" s="11"/>
    </row>
    <row r="424">
      <c r="A424" s="11"/>
      <c r="B424" s="11"/>
      <c r="C424" s="11"/>
      <c r="D424" s="11"/>
      <c r="K424" s="11"/>
    </row>
    <row r="425">
      <c r="A425" s="11"/>
      <c r="B425" s="11"/>
      <c r="C425" s="11"/>
      <c r="D425" s="11"/>
      <c r="K425" s="11"/>
    </row>
    <row r="426">
      <c r="A426" s="11"/>
      <c r="B426" s="11"/>
      <c r="C426" s="11"/>
      <c r="D426" s="11"/>
      <c r="K426" s="11"/>
    </row>
    <row r="427">
      <c r="A427" s="11"/>
      <c r="B427" s="11"/>
      <c r="C427" s="11"/>
      <c r="D427" s="11"/>
      <c r="K427" s="11"/>
    </row>
    <row r="428">
      <c r="A428" s="11"/>
      <c r="B428" s="11"/>
      <c r="C428" s="11"/>
      <c r="D428" s="11"/>
      <c r="K428" s="11"/>
    </row>
    <row r="429">
      <c r="A429" s="11"/>
      <c r="B429" s="11"/>
      <c r="C429" s="11"/>
      <c r="D429" s="11"/>
      <c r="K429" s="11"/>
    </row>
    <row r="430">
      <c r="A430" s="11"/>
      <c r="B430" s="11"/>
      <c r="C430" s="11"/>
      <c r="D430" s="11"/>
      <c r="K430" s="11"/>
    </row>
    <row r="431">
      <c r="A431" s="11"/>
      <c r="B431" s="11"/>
      <c r="C431" s="11"/>
      <c r="D431" s="11"/>
      <c r="K431" s="11"/>
    </row>
    <row r="432">
      <c r="A432" s="11"/>
      <c r="B432" s="11"/>
      <c r="C432" s="11"/>
      <c r="D432" s="11"/>
      <c r="K432" s="11"/>
    </row>
    <row r="433">
      <c r="A433" s="11"/>
      <c r="B433" s="11"/>
      <c r="C433" s="11"/>
      <c r="D433" s="11"/>
      <c r="K433" s="11"/>
    </row>
    <row r="434">
      <c r="A434" s="11"/>
      <c r="B434" s="11"/>
      <c r="C434" s="11"/>
      <c r="D434" s="11"/>
      <c r="K434" s="11"/>
    </row>
    <row r="435">
      <c r="A435" s="11"/>
      <c r="B435" s="11"/>
      <c r="C435" s="11"/>
      <c r="D435" s="11"/>
      <c r="K435" s="11"/>
    </row>
    <row r="436">
      <c r="A436" s="11"/>
      <c r="B436" s="11"/>
      <c r="C436" s="11"/>
      <c r="D436" s="11"/>
      <c r="K436" s="11"/>
    </row>
    <row r="437">
      <c r="A437" s="11"/>
      <c r="B437" s="11"/>
      <c r="C437" s="11"/>
      <c r="D437" s="11"/>
      <c r="K437" s="11"/>
    </row>
    <row r="438">
      <c r="A438" s="11"/>
      <c r="B438" s="11"/>
      <c r="C438" s="11"/>
      <c r="D438" s="11"/>
      <c r="K438" s="11"/>
    </row>
    <row r="439">
      <c r="A439" s="11"/>
      <c r="B439" s="11"/>
      <c r="C439" s="11"/>
      <c r="D439" s="11"/>
      <c r="K439" s="11"/>
    </row>
    <row r="440">
      <c r="A440" s="11"/>
      <c r="B440" s="11"/>
      <c r="C440" s="11"/>
      <c r="D440" s="11"/>
      <c r="K440" s="11"/>
    </row>
    <row r="441">
      <c r="A441" s="11"/>
      <c r="B441" s="11"/>
      <c r="C441" s="11"/>
      <c r="D441" s="11"/>
      <c r="K441" s="11"/>
    </row>
    <row r="442">
      <c r="A442" s="11"/>
      <c r="B442" s="11"/>
      <c r="C442" s="11"/>
      <c r="D442" s="11"/>
      <c r="K442" s="11"/>
    </row>
    <row r="443">
      <c r="A443" s="11"/>
      <c r="B443" s="11"/>
      <c r="C443" s="11"/>
      <c r="D443" s="11"/>
      <c r="K443" s="11"/>
    </row>
    <row r="444">
      <c r="A444" s="11"/>
      <c r="B444" s="11"/>
      <c r="C444" s="11"/>
      <c r="D444" s="11"/>
      <c r="K444" s="11"/>
    </row>
    <row r="445">
      <c r="A445" s="11"/>
      <c r="B445" s="11"/>
      <c r="C445" s="11"/>
      <c r="D445" s="11"/>
      <c r="K445" s="11"/>
    </row>
    <row r="446">
      <c r="A446" s="11"/>
      <c r="B446" s="11"/>
      <c r="C446" s="11"/>
      <c r="D446" s="11"/>
      <c r="K446" s="11"/>
    </row>
    <row r="447">
      <c r="A447" s="11"/>
      <c r="B447" s="11"/>
      <c r="C447" s="11"/>
      <c r="D447" s="11"/>
      <c r="K447" s="11"/>
    </row>
    <row r="448">
      <c r="A448" s="11"/>
      <c r="B448" s="11"/>
      <c r="C448" s="11"/>
      <c r="D448" s="11"/>
      <c r="K448" s="11"/>
    </row>
    <row r="449">
      <c r="A449" s="11"/>
      <c r="B449" s="11"/>
      <c r="C449" s="11"/>
      <c r="D449" s="11"/>
      <c r="K449" s="11"/>
    </row>
    <row r="450">
      <c r="A450" s="11"/>
      <c r="B450" s="11"/>
      <c r="C450" s="11"/>
      <c r="D450" s="11"/>
      <c r="K450" s="11"/>
    </row>
    <row r="451">
      <c r="A451" s="11"/>
      <c r="B451" s="11"/>
      <c r="C451" s="11"/>
      <c r="D451" s="11"/>
      <c r="K451" s="11"/>
    </row>
    <row r="452">
      <c r="A452" s="11"/>
      <c r="B452" s="11"/>
      <c r="C452" s="11"/>
      <c r="D452" s="11"/>
      <c r="K452" s="11"/>
    </row>
    <row r="453">
      <c r="A453" s="11"/>
      <c r="B453" s="11"/>
      <c r="C453" s="11"/>
      <c r="D453" s="11"/>
      <c r="K453" s="11"/>
    </row>
    <row r="454">
      <c r="A454" s="11"/>
      <c r="B454" s="11"/>
      <c r="C454" s="11"/>
      <c r="D454" s="11"/>
      <c r="K454" s="11"/>
    </row>
    <row r="455">
      <c r="A455" s="11"/>
      <c r="B455" s="11"/>
      <c r="C455" s="11"/>
      <c r="D455" s="11"/>
      <c r="K455" s="11"/>
    </row>
    <row r="456">
      <c r="A456" s="11"/>
      <c r="B456" s="11"/>
      <c r="C456" s="11"/>
      <c r="D456" s="11"/>
      <c r="K456" s="11"/>
    </row>
    <row r="457">
      <c r="A457" s="11"/>
      <c r="B457" s="11"/>
      <c r="C457" s="11"/>
      <c r="D457" s="11"/>
      <c r="K457" s="11"/>
    </row>
    <row r="458">
      <c r="A458" s="11"/>
      <c r="B458" s="11"/>
      <c r="C458" s="11"/>
      <c r="D458" s="11"/>
      <c r="K458" s="11"/>
    </row>
    <row r="459">
      <c r="A459" s="11"/>
      <c r="B459" s="11"/>
      <c r="C459" s="11"/>
      <c r="D459" s="11"/>
      <c r="K459" s="11"/>
    </row>
    <row r="460">
      <c r="A460" s="11"/>
      <c r="B460" s="11"/>
      <c r="C460" s="11"/>
      <c r="D460" s="11"/>
      <c r="K460" s="11"/>
    </row>
    <row r="461">
      <c r="A461" s="11"/>
      <c r="B461" s="11"/>
      <c r="C461" s="11"/>
      <c r="D461" s="11"/>
      <c r="K461" s="11"/>
    </row>
    <row r="462">
      <c r="A462" s="11"/>
      <c r="B462" s="11"/>
      <c r="C462" s="11"/>
      <c r="D462" s="11"/>
      <c r="K462" s="11"/>
    </row>
    <row r="463">
      <c r="A463" s="11"/>
      <c r="B463" s="11"/>
      <c r="C463" s="11"/>
      <c r="D463" s="11"/>
      <c r="K463" s="11"/>
    </row>
    <row r="464">
      <c r="A464" s="11"/>
      <c r="B464" s="11"/>
      <c r="C464" s="11"/>
      <c r="D464" s="11"/>
      <c r="K464" s="11"/>
    </row>
    <row r="465">
      <c r="A465" s="11"/>
      <c r="B465" s="11"/>
      <c r="C465" s="11"/>
      <c r="D465" s="11"/>
      <c r="K465" s="11"/>
    </row>
    <row r="466">
      <c r="A466" s="11"/>
      <c r="B466" s="11"/>
      <c r="C466" s="11"/>
      <c r="D466" s="11"/>
      <c r="K466" s="11"/>
    </row>
    <row r="467">
      <c r="A467" s="11"/>
      <c r="B467" s="11"/>
      <c r="C467" s="11"/>
      <c r="D467" s="11"/>
      <c r="K467" s="11"/>
    </row>
    <row r="468">
      <c r="A468" s="11"/>
      <c r="B468" s="11"/>
      <c r="C468" s="11"/>
      <c r="D468" s="11"/>
      <c r="K468" s="11"/>
    </row>
    <row r="469">
      <c r="A469" s="11"/>
      <c r="B469" s="11"/>
      <c r="C469" s="11"/>
      <c r="D469" s="11"/>
      <c r="K469" s="11"/>
    </row>
    <row r="470">
      <c r="A470" s="11"/>
      <c r="B470" s="11"/>
      <c r="C470" s="11"/>
      <c r="D470" s="11"/>
      <c r="K470" s="11"/>
    </row>
    <row r="471">
      <c r="A471" s="11"/>
      <c r="B471" s="11"/>
      <c r="C471" s="11"/>
      <c r="D471" s="11"/>
      <c r="K471" s="11"/>
    </row>
    <row r="472">
      <c r="A472" s="11"/>
      <c r="B472" s="11"/>
      <c r="C472" s="11"/>
      <c r="D472" s="11"/>
      <c r="K472" s="11"/>
    </row>
    <row r="473">
      <c r="A473" s="11"/>
      <c r="B473" s="11"/>
      <c r="C473" s="11"/>
      <c r="D473" s="11"/>
      <c r="K473" s="11"/>
    </row>
    <row r="474">
      <c r="A474" s="11"/>
      <c r="B474" s="11"/>
      <c r="C474" s="11"/>
      <c r="D474" s="11"/>
      <c r="K474" s="11"/>
    </row>
    <row r="475">
      <c r="A475" s="11"/>
      <c r="B475" s="11"/>
      <c r="C475" s="11"/>
      <c r="D475" s="11"/>
      <c r="K475" s="11"/>
    </row>
    <row r="476">
      <c r="A476" s="11"/>
      <c r="B476" s="11"/>
      <c r="C476" s="11"/>
      <c r="D476" s="11"/>
      <c r="K476" s="11"/>
    </row>
    <row r="477">
      <c r="A477" s="11"/>
      <c r="B477" s="11"/>
      <c r="C477" s="11"/>
      <c r="D477" s="11"/>
      <c r="K477" s="11"/>
    </row>
    <row r="478">
      <c r="A478" s="11"/>
      <c r="B478" s="11"/>
      <c r="C478" s="11"/>
      <c r="D478" s="11"/>
      <c r="K478" s="11"/>
    </row>
    <row r="479">
      <c r="A479" s="11"/>
      <c r="B479" s="11"/>
      <c r="C479" s="11"/>
      <c r="D479" s="11"/>
      <c r="K479" s="11"/>
    </row>
    <row r="480">
      <c r="A480" s="11"/>
      <c r="B480" s="11"/>
      <c r="C480" s="11"/>
      <c r="D480" s="11"/>
      <c r="K480" s="11"/>
    </row>
    <row r="481">
      <c r="A481" s="11"/>
      <c r="B481" s="11"/>
      <c r="C481" s="11"/>
      <c r="D481" s="11"/>
      <c r="K481" s="11"/>
    </row>
    <row r="482">
      <c r="A482" s="11"/>
      <c r="B482" s="11"/>
      <c r="C482" s="11"/>
      <c r="D482" s="11"/>
      <c r="K482" s="11"/>
    </row>
    <row r="483">
      <c r="A483" s="11"/>
      <c r="B483" s="11"/>
      <c r="C483" s="11"/>
      <c r="D483" s="11"/>
      <c r="K483" s="11"/>
    </row>
    <row r="484">
      <c r="A484" s="11"/>
      <c r="B484" s="11"/>
      <c r="C484" s="11"/>
      <c r="D484" s="11"/>
      <c r="K484" s="11"/>
    </row>
    <row r="485">
      <c r="A485" s="11"/>
      <c r="B485" s="11"/>
      <c r="C485" s="11"/>
      <c r="D485" s="11"/>
      <c r="K485" s="11"/>
    </row>
    <row r="486">
      <c r="A486" s="11"/>
      <c r="B486" s="11"/>
      <c r="C486" s="11"/>
      <c r="D486" s="11"/>
      <c r="K486" s="11"/>
    </row>
    <row r="487">
      <c r="A487" s="11"/>
      <c r="B487" s="11"/>
      <c r="C487" s="11"/>
      <c r="D487" s="11"/>
      <c r="K487" s="11"/>
    </row>
    <row r="488">
      <c r="A488" s="11"/>
      <c r="B488" s="11"/>
      <c r="C488" s="11"/>
      <c r="D488" s="11"/>
      <c r="K488" s="11"/>
    </row>
    <row r="489">
      <c r="A489" s="11"/>
      <c r="B489" s="11"/>
      <c r="C489" s="11"/>
      <c r="D489" s="11"/>
      <c r="K489" s="11"/>
    </row>
    <row r="490">
      <c r="A490" s="11"/>
      <c r="B490" s="11"/>
      <c r="C490" s="11"/>
      <c r="D490" s="11"/>
      <c r="K490" s="11"/>
    </row>
    <row r="491">
      <c r="A491" s="11"/>
      <c r="B491" s="11"/>
      <c r="C491" s="11"/>
      <c r="D491" s="11"/>
      <c r="K491" s="11"/>
    </row>
    <row r="492">
      <c r="A492" s="11"/>
      <c r="B492" s="11"/>
      <c r="C492" s="11"/>
      <c r="D492" s="11"/>
      <c r="K492" s="11"/>
    </row>
    <row r="493">
      <c r="A493" s="11"/>
      <c r="B493" s="11"/>
      <c r="C493" s="11"/>
      <c r="D493" s="11"/>
      <c r="K493" s="11"/>
    </row>
    <row r="494">
      <c r="A494" s="11"/>
      <c r="B494" s="11"/>
      <c r="C494" s="11"/>
      <c r="D494" s="11"/>
      <c r="K494" s="11"/>
    </row>
    <row r="495">
      <c r="A495" s="11"/>
      <c r="B495" s="11"/>
      <c r="C495" s="11"/>
      <c r="D495" s="11"/>
      <c r="K495" s="11"/>
    </row>
    <row r="496">
      <c r="A496" s="11"/>
      <c r="B496" s="11"/>
      <c r="C496" s="11"/>
      <c r="D496" s="11"/>
      <c r="K496" s="11"/>
    </row>
    <row r="497">
      <c r="A497" s="11"/>
      <c r="B497" s="11"/>
      <c r="C497" s="11"/>
      <c r="D497" s="11"/>
      <c r="K497" s="11"/>
    </row>
    <row r="498">
      <c r="A498" s="11"/>
      <c r="B498" s="11"/>
      <c r="C498" s="11"/>
      <c r="D498" s="11"/>
      <c r="K498" s="11"/>
    </row>
    <row r="499">
      <c r="A499" s="11"/>
      <c r="B499" s="11"/>
      <c r="C499" s="11"/>
      <c r="D499" s="11"/>
      <c r="K499" s="11"/>
    </row>
    <row r="500">
      <c r="A500" s="11"/>
      <c r="B500" s="11"/>
      <c r="C500" s="11"/>
      <c r="D500" s="11"/>
      <c r="K500" s="11"/>
    </row>
    <row r="501">
      <c r="A501" s="11"/>
      <c r="B501" s="11"/>
      <c r="C501" s="11"/>
      <c r="D501" s="11"/>
      <c r="K501" s="11"/>
    </row>
    <row r="502">
      <c r="A502" s="11"/>
      <c r="B502" s="11"/>
      <c r="C502" s="11"/>
      <c r="D502" s="11"/>
      <c r="K502" s="11"/>
    </row>
    <row r="503">
      <c r="A503" s="11"/>
      <c r="B503" s="11"/>
      <c r="C503" s="11"/>
      <c r="D503" s="11"/>
      <c r="K503" s="11"/>
    </row>
    <row r="504">
      <c r="A504" s="11"/>
      <c r="B504" s="11"/>
      <c r="C504" s="11"/>
      <c r="D504" s="11"/>
      <c r="K504" s="11"/>
    </row>
    <row r="505">
      <c r="A505" s="11"/>
      <c r="B505" s="11"/>
      <c r="C505" s="11"/>
      <c r="D505" s="11"/>
      <c r="K505" s="11"/>
    </row>
    <row r="506">
      <c r="A506" s="11"/>
      <c r="B506" s="11"/>
      <c r="C506" s="11"/>
      <c r="D506" s="11"/>
      <c r="K506" s="11"/>
    </row>
    <row r="507">
      <c r="A507" s="11"/>
      <c r="B507" s="11"/>
      <c r="C507" s="11"/>
      <c r="D507" s="11"/>
      <c r="K507" s="11"/>
    </row>
    <row r="508">
      <c r="A508" s="11"/>
      <c r="B508" s="11"/>
      <c r="C508" s="11"/>
      <c r="D508" s="11"/>
      <c r="K508" s="11"/>
    </row>
    <row r="509">
      <c r="A509" s="11"/>
      <c r="B509" s="11"/>
      <c r="C509" s="11"/>
      <c r="D509" s="11"/>
      <c r="K509" s="11"/>
    </row>
    <row r="510">
      <c r="A510" s="11"/>
      <c r="B510" s="11"/>
      <c r="C510" s="11"/>
      <c r="D510" s="11"/>
      <c r="K510" s="11"/>
    </row>
    <row r="511">
      <c r="A511" s="11"/>
      <c r="B511" s="11"/>
      <c r="C511" s="11"/>
      <c r="D511" s="11"/>
      <c r="K511" s="11"/>
    </row>
    <row r="512">
      <c r="A512" s="11"/>
      <c r="B512" s="11"/>
      <c r="C512" s="11"/>
      <c r="D512" s="11"/>
      <c r="K512" s="11"/>
    </row>
    <row r="513">
      <c r="A513" s="11"/>
      <c r="B513" s="11"/>
      <c r="C513" s="11"/>
      <c r="D513" s="11"/>
      <c r="K513" s="11"/>
    </row>
    <row r="514">
      <c r="A514" s="11"/>
      <c r="B514" s="11"/>
      <c r="C514" s="11"/>
      <c r="D514" s="11"/>
      <c r="K514" s="11"/>
    </row>
    <row r="515">
      <c r="A515" s="11"/>
      <c r="B515" s="11"/>
      <c r="C515" s="11"/>
      <c r="D515" s="11"/>
      <c r="K515" s="11"/>
    </row>
    <row r="516">
      <c r="A516" s="11"/>
      <c r="B516" s="11"/>
      <c r="C516" s="11"/>
      <c r="D516" s="11"/>
      <c r="K516" s="11"/>
    </row>
    <row r="517">
      <c r="A517" s="11"/>
      <c r="B517" s="11"/>
      <c r="C517" s="11"/>
      <c r="D517" s="11"/>
      <c r="K517" s="11"/>
    </row>
    <row r="518">
      <c r="A518" s="11"/>
      <c r="B518" s="11"/>
      <c r="C518" s="11"/>
      <c r="D518" s="11"/>
      <c r="K518" s="11"/>
    </row>
    <row r="519">
      <c r="A519" s="11"/>
      <c r="B519" s="11"/>
      <c r="C519" s="11"/>
      <c r="D519" s="11"/>
      <c r="K519" s="11"/>
    </row>
    <row r="520">
      <c r="A520" s="11"/>
      <c r="B520" s="11"/>
      <c r="C520" s="11"/>
      <c r="D520" s="11"/>
      <c r="K520" s="11"/>
    </row>
    <row r="521">
      <c r="A521" s="11"/>
      <c r="B521" s="11"/>
      <c r="C521" s="11"/>
      <c r="D521" s="11"/>
      <c r="K521" s="11"/>
    </row>
    <row r="522">
      <c r="A522" s="11"/>
      <c r="B522" s="11"/>
      <c r="C522" s="11"/>
      <c r="D522" s="11"/>
      <c r="K522" s="11"/>
    </row>
    <row r="523">
      <c r="A523" s="11"/>
      <c r="B523" s="11"/>
      <c r="C523" s="11"/>
      <c r="D523" s="11"/>
      <c r="K523" s="11"/>
    </row>
    <row r="524">
      <c r="A524" s="11"/>
      <c r="B524" s="11"/>
      <c r="C524" s="11"/>
      <c r="D524" s="11"/>
      <c r="K524" s="11"/>
    </row>
    <row r="525">
      <c r="A525" s="11"/>
      <c r="B525" s="11"/>
      <c r="C525" s="11"/>
      <c r="D525" s="11"/>
      <c r="K525" s="11"/>
    </row>
    <row r="526">
      <c r="A526" s="11"/>
      <c r="B526" s="11"/>
      <c r="C526" s="11"/>
      <c r="D526" s="11"/>
      <c r="K526" s="11"/>
    </row>
    <row r="527">
      <c r="A527" s="11"/>
      <c r="B527" s="11"/>
      <c r="C527" s="11"/>
      <c r="D527" s="11"/>
      <c r="K527" s="11"/>
    </row>
    <row r="528">
      <c r="A528" s="11"/>
      <c r="B528" s="11"/>
      <c r="C528" s="11"/>
      <c r="D528" s="11"/>
      <c r="K528" s="11"/>
    </row>
    <row r="529">
      <c r="A529" s="11"/>
      <c r="B529" s="11"/>
      <c r="C529" s="11"/>
      <c r="D529" s="11"/>
      <c r="K529" s="11"/>
    </row>
    <row r="530">
      <c r="A530" s="11"/>
      <c r="B530" s="11"/>
      <c r="C530" s="11"/>
      <c r="D530" s="11"/>
      <c r="K530" s="11"/>
    </row>
    <row r="531">
      <c r="A531" s="11"/>
      <c r="B531" s="11"/>
      <c r="C531" s="11"/>
      <c r="D531" s="11"/>
      <c r="K531" s="11"/>
    </row>
    <row r="532">
      <c r="A532" s="11"/>
      <c r="B532" s="11"/>
      <c r="C532" s="11"/>
      <c r="D532" s="11"/>
      <c r="K532" s="11"/>
    </row>
    <row r="533">
      <c r="A533" s="11"/>
      <c r="B533" s="11"/>
      <c r="C533" s="11"/>
      <c r="D533" s="11"/>
      <c r="K533" s="11"/>
    </row>
    <row r="534">
      <c r="A534" s="11"/>
      <c r="B534" s="11"/>
      <c r="C534" s="11"/>
      <c r="D534" s="11"/>
      <c r="K534" s="11"/>
    </row>
    <row r="535">
      <c r="A535" s="11"/>
      <c r="B535" s="11"/>
      <c r="C535" s="11"/>
      <c r="D535" s="11"/>
      <c r="K535" s="11"/>
    </row>
    <row r="536">
      <c r="A536" s="11"/>
      <c r="B536" s="11"/>
      <c r="C536" s="11"/>
      <c r="D536" s="11"/>
      <c r="K536" s="11"/>
    </row>
    <row r="537">
      <c r="A537" s="11"/>
      <c r="B537" s="11"/>
      <c r="C537" s="11"/>
      <c r="D537" s="11"/>
      <c r="K537" s="11"/>
    </row>
    <row r="538">
      <c r="A538" s="11"/>
      <c r="B538" s="11"/>
      <c r="C538" s="11"/>
      <c r="D538" s="11"/>
      <c r="K538" s="11"/>
    </row>
    <row r="539">
      <c r="A539" s="11"/>
      <c r="B539" s="11"/>
      <c r="C539" s="11"/>
      <c r="D539" s="11"/>
      <c r="K539" s="11"/>
    </row>
    <row r="540">
      <c r="A540" s="11"/>
      <c r="B540" s="11"/>
      <c r="C540" s="11"/>
      <c r="D540" s="11"/>
      <c r="K540" s="11"/>
    </row>
    <row r="541">
      <c r="A541" s="11"/>
      <c r="B541" s="11"/>
      <c r="C541" s="11"/>
      <c r="D541" s="11"/>
      <c r="K541" s="11"/>
    </row>
    <row r="542">
      <c r="A542" s="11"/>
      <c r="B542" s="11"/>
      <c r="C542" s="11"/>
      <c r="D542" s="11"/>
      <c r="K542" s="11"/>
    </row>
    <row r="543">
      <c r="A543" s="11"/>
      <c r="B543" s="11"/>
      <c r="C543" s="11"/>
      <c r="D543" s="11"/>
      <c r="K543" s="11"/>
    </row>
    <row r="544">
      <c r="A544" s="11"/>
      <c r="B544" s="11"/>
      <c r="C544" s="11"/>
      <c r="D544" s="11"/>
      <c r="K544" s="11"/>
    </row>
    <row r="545">
      <c r="A545" s="11"/>
      <c r="B545" s="11"/>
      <c r="C545" s="11"/>
      <c r="D545" s="11"/>
      <c r="K545" s="11"/>
    </row>
    <row r="546">
      <c r="A546" s="11"/>
      <c r="B546" s="11"/>
      <c r="C546" s="11"/>
      <c r="D546" s="11"/>
      <c r="K546" s="11"/>
    </row>
    <row r="547">
      <c r="A547" s="11"/>
      <c r="B547" s="11"/>
      <c r="C547" s="11"/>
      <c r="D547" s="11"/>
      <c r="K547" s="11"/>
    </row>
    <row r="548">
      <c r="A548" s="11"/>
      <c r="B548" s="11"/>
      <c r="C548" s="11"/>
      <c r="D548" s="11"/>
      <c r="K548" s="11"/>
    </row>
    <row r="549">
      <c r="A549" s="11"/>
      <c r="B549" s="11"/>
      <c r="C549" s="11"/>
      <c r="D549" s="11"/>
      <c r="K549" s="11"/>
    </row>
    <row r="550">
      <c r="A550" s="11"/>
      <c r="B550" s="11"/>
      <c r="C550" s="11"/>
      <c r="D550" s="11"/>
      <c r="K550" s="11"/>
    </row>
    <row r="551">
      <c r="A551" s="11"/>
      <c r="B551" s="11"/>
      <c r="C551" s="11"/>
      <c r="D551" s="11"/>
      <c r="K551" s="11"/>
    </row>
    <row r="552">
      <c r="A552" s="11"/>
      <c r="B552" s="11"/>
      <c r="C552" s="11"/>
      <c r="D552" s="11"/>
      <c r="K552" s="11"/>
    </row>
    <row r="553">
      <c r="A553" s="11"/>
      <c r="B553" s="11"/>
      <c r="C553" s="11"/>
      <c r="D553" s="11"/>
      <c r="K553" s="11"/>
    </row>
    <row r="554">
      <c r="A554" s="11"/>
      <c r="B554" s="11"/>
      <c r="C554" s="11"/>
      <c r="D554" s="11"/>
      <c r="K554" s="11"/>
    </row>
    <row r="555">
      <c r="A555" s="11"/>
      <c r="B555" s="11"/>
      <c r="C555" s="11"/>
      <c r="D555" s="11"/>
      <c r="K555" s="11"/>
    </row>
    <row r="556">
      <c r="A556" s="11"/>
      <c r="B556" s="11"/>
      <c r="C556" s="11"/>
      <c r="D556" s="11"/>
      <c r="K556" s="11"/>
    </row>
    <row r="557">
      <c r="A557" s="11"/>
      <c r="B557" s="11"/>
      <c r="C557" s="11"/>
      <c r="D557" s="11"/>
      <c r="K557" s="11"/>
    </row>
    <row r="558">
      <c r="A558" s="11"/>
      <c r="B558" s="11"/>
      <c r="C558" s="11"/>
      <c r="D558" s="11"/>
      <c r="K558" s="11"/>
    </row>
    <row r="559">
      <c r="A559" s="11"/>
      <c r="B559" s="11"/>
      <c r="C559" s="11"/>
      <c r="D559" s="11"/>
      <c r="K559" s="11"/>
    </row>
    <row r="560">
      <c r="A560" s="11"/>
      <c r="B560" s="11"/>
      <c r="C560" s="11"/>
      <c r="D560" s="11"/>
      <c r="K560" s="11"/>
    </row>
    <row r="561">
      <c r="A561" s="11"/>
      <c r="B561" s="11"/>
      <c r="C561" s="11"/>
      <c r="D561" s="11"/>
      <c r="K561" s="11"/>
    </row>
    <row r="562">
      <c r="A562" s="11"/>
      <c r="B562" s="11"/>
      <c r="C562" s="11"/>
      <c r="D562" s="11"/>
      <c r="K562" s="11"/>
    </row>
    <row r="563">
      <c r="A563" s="11"/>
      <c r="B563" s="11"/>
      <c r="C563" s="11"/>
      <c r="D563" s="11"/>
      <c r="K563" s="11"/>
    </row>
    <row r="564">
      <c r="A564" s="11"/>
      <c r="B564" s="11"/>
      <c r="C564" s="11"/>
      <c r="D564" s="11"/>
      <c r="K564" s="11"/>
    </row>
    <row r="565">
      <c r="A565" s="11"/>
      <c r="B565" s="11"/>
      <c r="C565" s="11"/>
      <c r="D565" s="11"/>
      <c r="K565" s="11"/>
    </row>
    <row r="566">
      <c r="A566" s="11"/>
      <c r="B566" s="11"/>
      <c r="C566" s="11"/>
      <c r="D566" s="11"/>
      <c r="K566" s="11"/>
    </row>
    <row r="567">
      <c r="A567" s="11"/>
      <c r="B567" s="11"/>
      <c r="C567" s="11"/>
      <c r="D567" s="11"/>
      <c r="K567" s="11"/>
    </row>
    <row r="568">
      <c r="A568" s="11"/>
      <c r="B568" s="11"/>
      <c r="C568" s="11"/>
      <c r="D568" s="11"/>
      <c r="K568" s="11"/>
    </row>
    <row r="569">
      <c r="A569" s="11"/>
      <c r="B569" s="11"/>
      <c r="C569" s="11"/>
      <c r="D569" s="11"/>
      <c r="K569" s="11"/>
    </row>
    <row r="570">
      <c r="A570" s="11"/>
      <c r="B570" s="11"/>
      <c r="C570" s="11"/>
      <c r="D570" s="11"/>
      <c r="K570" s="11"/>
    </row>
    <row r="571">
      <c r="A571" s="11"/>
      <c r="B571" s="11"/>
      <c r="C571" s="11"/>
      <c r="D571" s="11"/>
      <c r="K571" s="11"/>
    </row>
    <row r="572">
      <c r="A572" s="11"/>
      <c r="B572" s="11"/>
      <c r="C572" s="11"/>
      <c r="D572" s="11"/>
      <c r="K572" s="11"/>
    </row>
    <row r="573">
      <c r="A573" s="11"/>
      <c r="B573" s="11"/>
      <c r="C573" s="11"/>
      <c r="D573" s="11"/>
      <c r="K573" s="11"/>
    </row>
    <row r="574">
      <c r="A574" s="11"/>
      <c r="B574" s="11"/>
      <c r="C574" s="11"/>
      <c r="D574" s="11"/>
      <c r="K574" s="11"/>
    </row>
    <row r="575">
      <c r="A575" s="11"/>
      <c r="B575" s="11"/>
      <c r="C575" s="11"/>
      <c r="D575" s="11"/>
      <c r="K575" s="11"/>
    </row>
    <row r="576">
      <c r="A576" s="11"/>
      <c r="B576" s="11"/>
      <c r="C576" s="11"/>
      <c r="D576" s="11"/>
      <c r="K576" s="11"/>
    </row>
    <row r="577">
      <c r="A577" s="11"/>
      <c r="B577" s="11"/>
      <c r="C577" s="11"/>
      <c r="D577" s="11"/>
      <c r="K577" s="11"/>
    </row>
    <row r="578">
      <c r="A578" s="11"/>
      <c r="B578" s="11"/>
      <c r="C578" s="11"/>
      <c r="D578" s="11"/>
      <c r="K578" s="11"/>
    </row>
    <row r="579">
      <c r="A579" s="11"/>
      <c r="B579" s="11"/>
      <c r="C579" s="11"/>
      <c r="D579" s="11"/>
      <c r="K579" s="11"/>
    </row>
    <row r="580">
      <c r="A580" s="11"/>
      <c r="B580" s="11"/>
      <c r="C580" s="11"/>
      <c r="D580" s="11"/>
      <c r="K580" s="11"/>
    </row>
    <row r="581">
      <c r="A581" s="11"/>
      <c r="B581" s="11"/>
      <c r="C581" s="11"/>
      <c r="D581" s="11"/>
      <c r="K581" s="11"/>
    </row>
    <row r="582">
      <c r="A582" s="11"/>
      <c r="B582" s="11"/>
      <c r="C582" s="11"/>
      <c r="D582" s="11"/>
      <c r="K582" s="11"/>
    </row>
    <row r="583">
      <c r="A583" s="11"/>
      <c r="B583" s="11"/>
      <c r="C583" s="11"/>
      <c r="D583" s="11"/>
      <c r="K583" s="11"/>
    </row>
    <row r="584">
      <c r="A584" s="11"/>
      <c r="B584" s="11"/>
      <c r="C584" s="11"/>
      <c r="D584" s="11"/>
      <c r="K584" s="11"/>
    </row>
    <row r="585">
      <c r="A585" s="11"/>
      <c r="B585" s="11"/>
      <c r="C585" s="11"/>
      <c r="D585" s="11"/>
      <c r="K585" s="11"/>
    </row>
    <row r="586">
      <c r="A586" s="11"/>
      <c r="B586" s="11"/>
      <c r="C586" s="11"/>
      <c r="D586" s="11"/>
      <c r="K586" s="11"/>
    </row>
    <row r="587">
      <c r="A587" s="11"/>
      <c r="B587" s="11"/>
      <c r="C587" s="11"/>
      <c r="D587" s="11"/>
      <c r="K587" s="11"/>
    </row>
    <row r="588">
      <c r="A588" s="11"/>
      <c r="B588" s="11"/>
      <c r="C588" s="11"/>
      <c r="D588" s="11"/>
      <c r="K588" s="11"/>
    </row>
    <row r="589">
      <c r="A589" s="11"/>
      <c r="B589" s="11"/>
      <c r="C589" s="11"/>
      <c r="D589" s="11"/>
      <c r="K589" s="11"/>
    </row>
    <row r="590">
      <c r="A590" s="11"/>
      <c r="B590" s="11"/>
      <c r="C590" s="11"/>
      <c r="D590" s="11"/>
      <c r="K590" s="11"/>
    </row>
    <row r="591">
      <c r="A591" s="11"/>
      <c r="B591" s="11"/>
      <c r="C591" s="11"/>
      <c r="D591" s="11"/>
      <c r="K591" s="11"/>
    </row>
    <row r="592">
      <c r="A592" s="11"/>
      <c r="B592" s="11"/>
      <c r="C592" s="11"/>
      <c r="D592" s="11"/>
      <c r="K592" s="11"/>
    </row>
    <row r="593">
      <c r="A593" s="11"/>
      <c r="B593" s="11"/>
      <c r="C593" s="11"/>
      <c r="D593" s="11"/>
      <c r="K593" s="11"/>
    </row>
    <row r="594">
      <c r="A594" s="11"/>
      <c r="B594" s="11"/>
      <c r="C594" s="11"/>
      <c r="D594" s="11"/>
      <c r="K594" s="11"/>
    </row>
    <row r="595">
      <c r="A595" s="11"/>
      <c r="B595" s="11"/>
      <c r="C595" s="11"/>
      <c r="D595" s="11"/>
      <c r="K595" s="11"/>
    </row>
    <row r="596">
      <c r="A596" s="11"/>
      <c r="B596" s="11"/>
      <c r="C596" s="11"/>
      <c r="D596" s="11"/>
      <c r="K596" s="11"/>
    </row>
    <row r="597">
      <c r="A597" s="11"/>
      <c r="B597" s="11"/>
      <c r="C597" s="11"/>
      <c r="D597" s="11"/>
      <c r="K597" s="11"/>
    </row>
    <row r="598">
      <c r="A598" s="11"/>
      <c r="B598" s="11"/>
      <c r="C598" s="11"/>
      <c r="D598" s="11"/>
      <c r="K598" s="11"/>
    </row>
    <row r="599">
      <c r="A599" s="11"/>
      <c r="B599" s="11"/>
      <c r="C599" s="11"/>
      <c r="D599" s="11"/>
      <c r="K599" s="11"/>
    </row>
    <row r="600">
      <c r="A600" s="11"/>
      <c r="B600" s="11"/>
      <c r="C600" s="11"/>
      <c r="D600" s="11"/>
      <c r="K600" s="11"/>
    </row>
    <row r="601">
      <c r="A601" s="11"/>
      <c r="B601" s="11"/>
      <c r="C601" s="11"/>
      <c r="D601" s="11"/>
      <c r="K601" s="11"/>
    </row>
    <row r="602">
      <c r="A602" s="11"/>
      <c r="B602" s="11"/>
      <c r="C602" s="11"/>
      <c r="D602" s="11"/>
      <c r="K602" s="11"/>
    </row>
    <row r="603">
      <c r="A603" s="11"/>
      <c r="B603" s="11"/>
      <c r="C603" s="11"/>
      <c r="D603" s="11"/>
      <c r="K603" s="11"/>
    </row>
    <row r="604">
      <c r="A604" s="11"/>
      <c r="B604" s="11"/>
      <c r="C604" s="11"/>
      <c r="D604" s="11"/>
      <c r="K604" s="11"/>
    </row>
    <row r="605">
      <c r="A605" s="11"/>
      <c r="B605" s="11"/>
      <c r="C605" s="11"/>
      <c r="D605" s="11"/>
      <c r="K605" s="11"/>
    </row>
    <row r="606">
      <c r="A606" s="11"/>
      <c r="B606" s="11"/>
      <c r="C606" s="11"/>
      <c r="D606" s="11"/>
      <c r="K606" s="11"/>
    </row>
    <row r="607">
      <c r="A607" s="11"/>
      <c r="B607" s="11"/>
      <c r="C607" s="11"/>
      <c r="D607" s="11"/>
      <c r="K607" s="11"/>
    </row>
    <row r="608">
      <c r="A608" s="11"/>
      <c r="B608" s="11"/>
      <c r="C608" s="11"/>
      <c r="D608" s="11"/>
      <c r="K608" s="11"/>
    </row>
    <row r="609">
      <c r="A609" s="11"/>
      <c r="B609" s="11"/>
      <c r="C609" s="11"/>
      <c r="D609" s="11"/>
      <c r="K609" s="11"/>
    </row>
    <row r="610">
      <c r="A610" s="11"/>
      <c r="B610" s="11"/>
      <c r="C610" s="11"/>
      <c r="D610" s="11"/>
      <c r="K610" s="11"/>
    </row>
    <row r="611">
      <c r="A611" s="11"/>
      <c r="B611" s="11"/>
      <c r="C611" s="11"/>
      <c r="D611" s="11"/>
      <c r="K611" s="11"/>
    </row>
    <row r="612">
      <c r="A612" s="11"/>
      <c r="B612" s="11"/>
      <c r="C612" s="11"/>
      <c r="D612" s="11"/>
      <c r="K612" s="11"/>
    </row>
    <row r="613">
      <c r="A613" s="11"/>
      <c r="B613" s="11"/>
      <c r="C613" s="11"/>
      <c r="D613" s="11"/>
      <c r="K613" s="11"/>
    </row>
    <row r="614">
      <c r="A614" s="11"/>
      <c r="B614" s="11"/>
      <c r="C614" s="11"/>
      <c r="D614" s="11"/>
      <c r="K614" s="11"/>
    </row>
    <row r="615">
      <c r="A615" s="11"/>
      <c r="B615" s="11"/>
      <c r="C615" s="11"/>
      <c r="D615" s="11"/>
      <c r="K615" s="11"/>
    </row>
    <row r="616">
      <c r="A616" s="11"/>
      <c r="B616" s="11"/>
      <c r="C616" s="11"/>
      <c r="D616" s="11"/>
      <c r="K616" s="11"/>
    </row>
    <row r="617">
      <c r="A617" s="11"/>
      <c r="B617" s="11"/>
      <c r="C617" s="11"/>
      <c r="D617" s="11"/>
      <c r="K617" s="11"/>
    </row>
    <row r="618">
      <c r="A618" s="11"/>
      <c r="B618" s="11"/>
      <c r="C618" s="11"/>
      <c r="D618" s="11"/>
      <c r="K618" s="11"/>
    </row>
    <row r="619">
      <c r="A619" s="11"/>
      <c r="B619" s="11"/>
      <c r="C619" s="11"/>
      <c r="D619" s="11"/>
      <c r="K619" s="11"/>
    </row>
    <row r="620">
      <c r="A620" s="11"/>
      <c r="B620" s="11"/>
      <c r="C620" s="11"/>
      <c r="D620" s="11"/>
      <c r="K620" s="11"/>
    </row>
    <row r="621">
      <c r="A621" s="11"/>
      <c r="B621" s="11"/>
      <c r="C621" s="11"/>
      <c r="D621" s="11"/>
      <c r="K621" s="11"/>
    </row>
    <row r="622">
      <c r="A622" s="11"/>
      <c r="B622" s="11"/>
      <c r="C622" s="11"/>
      <c r="D622" s="11"/>
      <c r="K622" s="11"/>
    </row>
    <row r="623">
      <c r="A623" s="11"/>
      <c r="B623" s="11"/>
      <c r="C623" s="11"/>
      <c r="D623" s="11"/>
      <c r="K623" s="11"/>
    </row>
    <row r="624">
      <c r="A624" s="11"/>
      <c r="B624" s="11"/>
      <c r="C624" s="11"/>
      <c r="D624" s="11"/>
      <c r="K624" s="11"/>
    </row>
    <row r="625">
      <c r="A625" s="11"/>
      <c r="B625" s="11"/>
      <c r="C625" s="11"/>
      <c r="D625" s="11"/>
      <c r="K625" s="11"/>
    </row>
    <row r="626">
      <c r="A626" s="11"/>
      <c r="B626" s="11"/>
      <c r="C626" s="11"/>
      <c r="D626" s="11"/>
      <c r="K626" s="11"/>
    </row>
    <row r="627">
      <c r="A627" s="11"/>
      <c r="B627" s="11"/>
      <c r="C627" s="11"/>
      <c r="D627" s="11"/>
      <c r="K627" s="11"/>
    </row>
    <row r="628">
      <c r="A628" s="11"/>
      <c r="B628" s="11"/>
      <c r="C628" s="11"/>
      <c r="D628" s="11"/>
      <c r="K628" s="11"/>
    </row>
    <row r="629">
      <c r="A629" s="11"/>
      <c r="B629" s="11"/>
      <c r="C629" s="11"/>
      <c r="D629" s="11"/>
      <c r="K629" s="11"/>
    </row>
    <row r="630">
      <c r="A630" s="11"/>
      <c r="B630" s="11"/>
      <c r="C630" s="11"/>
      <c r="D630" s="11"/>
      <c r="K630" s="11"/>
    </row>
    <row r="631">
      <c r="A631" s="11"/>
      <c r="B631" s="11"/>
      <c r="C631" s="11"/>
      <c r="D631" s="11"/>
      <c r="K631" s="11"/>
    </row>
    <row r="632">
      <c r="A632" s="11"/>
      <c r="B632" s="11"/>
      <c r="C632" s="11"/>
      <c r="D632" s="11"/>
      <c r="K632" s="11"/>
    </row>
    <row r="633">
      <c r="A633" s="11"/>
      <c r="B633" s="11"/>
      <c r="C633" s="11"/>
      <c r="D633" s="11"/>
      <c r="K633" s="11"/>
    </row>
    <row r="634">
      <c r="A634" s="11"/>
      <c r="B634" s="11"/>
      <c r="C634" s="11"/>
      <c r="D634" s="11"/>
      <c r="K634" s="11"/>
    </row>
    <row r="635">
      <c r="A635" s="11"/>
      <c r="B635" s="11"/>
      <c r="C635" s="11"/>
      <c r="D635" s="11"/>
      <c r="K635" s="11"/>
    </row>
    <row r="636">
      <c r="A636" s="11"/>
      <c r="B636" s="11"/>
      <c r="C636" s="11"/>
      <c r="D636" s="11"/>
      <c r="K636" s="11"/>
    </row>
    <row r="637">
      <c r="A637" s="11"/>
      <c r="B637" s="11"/>
      <c r="C637" s="11"/>
      <c r="D637" s="11"/>
      <c r="K637" s="11"/>
    </row>
    <row r="638">
      <c r="A638" s="11"/>
      <c r="B638" s="11"/>
      <c r="C638" s="11"/>
      <c r="D638" s="11"/>
      <c r="K638" s="11"/>
    </row>
    <row r="639">
      <c r="A639" s="11"/>
      <c r="B639" s="11"/>
      <c r="C639" s="11"/>
      <c r="D639" s="11"/>
      <c r="K639" s="11"/>
    </row>
    <row r="640">
      <c r="A640" s="11"/>
      <c r="B640" s="11"/>
      <c r="C640" s="11"/>
      <c r="D640" s="11"/>
      <c r="K640" s="11"/>
    </row>
    <row r="641">
      <c r="A641" s="11"/>
      <c r="B641" s="11"/>
      <c r="C641" s="11"/>
      <c r="D641" s="11"/>
      <c r="K641" s="11"/>
    </row>
    <row r="642">
      <c r="A642" s="11"/>
      <c r="B642" s="11"/>
      <c r="C642" s="11"/>
      <c r="D642" s="11"/>
      <c r="K642" s="11"/>
    </row>
    <row r="643">
      <c r="A643" s="11"/>
      <c r="B643" s="11"/>
      <c r="C643" s="11"/>
      <c r="D643" s="11"/>
      <c r="K643" s="11"/>
    </row>
    <row r="644">
      <c r="A644" s="11"/>
      <c r="B644" s="11"/>
      <c r="C644" s="11"/>
      <c r="D644" s="11"/>
      <c r="K644" s="11"/>
    </row>
    <row r="645">
      <c r="A645" s="11"/>
      <c r="B645" s="11"/>
      <c r="C645" s="11"/>
      <c r="D645" s="11"/>
      <c r="K645" s="11"/>
    </row>
    <row r="646">
      <c r="A646" s="11"/>
      <c r="B646" s="11"/>
      <c r="C646" s="11"/>
      <c r="D646" s="11"/>
      <c r="K646" s="11"/>
    </row>
    <row r="647">
      <c r="A647" s="11"/>
      <c r="B647" s="11"/>
      <c r="C647" s="11"/>
      <c r="D647" s="11"/>
      <c r="K647" s="11"/>
    </row>
    <row r="648">
      <c r="A648" s="11"/>
      <c r="B648" s="11"/>
      <c r="C648" s="11"/>
      <c r="D648" s="11"/>
      <c r="K648" s="11"/>
    </row>
    <row r="649">
      <c r="A649" s="11"/>
      <c r="B649" s="11"/>
      <c r="C649" s="11"/>
      <c r="D649" s="11"/>
      <c r="K649" s="11"/>
    </row>
    <row r="650">
      <c r="A650" s="11"/>
      <c r="B650" s="11"/>
      <c r="C650" s="11"/>
      <c r="D650" s="11"/>
      <c r="K650" s="11"/>
    </row>
    <row r="651">
      <c r="A651" s="11"/>
      <c r="B651" s="11"/>
      <c r="C651" s="11"/>
      <c r="D651" s="11"/>
      <c r="K651" s="11"/>
    </row>
    <row r="652">
      <c r="A652" s="11"/>
      <c r="B652" s="11"/>
      <c r="C652" s="11"/>
      <c r="D652" s="11"/>
      <c r="K652" s="11"/>
    </row>
    <row r="653">
      <c r="A653" s="11"/>
      <c r="B653" s="11"/>
      <c r="C653" s="11"/>
      <c r="D653" s="11"/>
      <c r="K653" s="11"/>
    </row>
    <row r="654">
      <c r="A654" s="11"/>
      <c r="B654" s="11"/>
      <c r="C654" s="11"/>
      <c r="D654" s="11"/>
      <c r="K654" s="11"/>
    </row>
    <row r="655">
      <c r="A655" s="11"/>
      <c r="B655" s="11"/>
      <c r="C655" s="11"/>
      <c r="D655" s="11"/>
      <c r="K655" s="11"/>
    </row>
    <row r="656">
      <c r="A656" s="11"/>
      <c r="B656" s="11"/>
      <c r="C656" s="11"/>
      <c r="D656" s="11"/>
      <c r="K656" s="11"/>
    </row>
    <row r="657">
      <c r="A657" s="11"/>
      <c r="B657" s="11"/>
      <c r="C657" s="11"/>
      <c r="D657" s="11"/>
      <c r="K657" s="11"/>
    </row>
    <row r="658">
      <c r="A658" s="11"/>
      <c r="B658" s="11"/>
      <c r="C658" s="11"/>
      <c r="D658" s="11"/>
      <c r="K658" s="11"/>
    </row>
    <row r="659">
      <c r="A659" s="11"/>
      <c r="B659" s="11"/>
      <c r="C659" s="11"/>
      <c r="D659" s="11"/>
      <c r="K659" s="11"/>
    </row>
    <row r="660">
      <c r="A660" s="11"/>
      <c r="B660" s="11"/>
      <c r="C660" s="11"/>
      <c r="D660" s="11"/>
      <c r="K660" s="11"/>
    </row>
    <row r="661">
      <c r="A661" s="11"/>
      <c r="B661" s="11"/>
      <c r="C661" s="11"/>
      <c r="D661" s="11"/>
      <c r="K661" s="11"/>
    </row>
    <row r="662">
      <c r="A662" s="11"/>
      <c r="B662" s="11"/>
      <c r="C662" s="11"/>
      <c r="D662" s="11"/>
      <c r="K662" s="11"/>
    </row>
    <row r="663">
      <c r="A663" s="11"/>
      <c r="B663" s="11"/>
      <c r="C663" s="11"/>
      <c r="D663" s="11"/>
      <c r="K663" s="11"/>
    </row>
    <row r="664">
      <c r="A664" s="11"/>
      <c r="B664" s="11"/>
      <c r="C664" s="11"/>
      <c r="D664" s="11"/>
      <c r="K664" s="11"/>
    </row>
    <row r="665">
      <c r="A665" s="11"/>
      <c r="B665" s="11"/>
      <c r="C665" s="11"/>
      <c r="D665" s="11"/>
      <c r="K665" s="11"/>
    </row>
    <row r="666">
      <c r="A666" s="11"/>
      <c r="B666" s="11"/>
      <c r="C666" s="11"/>
      <c r="D666" s="11"/>
      <c r="K666" s="11"/>
    </row>
    <row r="667">
      <c r="A667" s="11"/>
      <c r="B667" s="11"/>
      <c r="C667" s="11"/>
      <c r="D667" s="11"/>
      <c r="K667" s="11"/>
    </row>
    <row r="668">
      <c r="A668" s="11"/>
      <c r="B668" s="11"/>
      <c r="C668" s="11"/>
      <c r="D668" s="11"/>
      <c r="K668" s="11"/>
    </row>
    <row r="669">
      <c r="A669" s="11"/>
      <c r="B669" s="11"/>
      <c r="C669" s="11"/>
      <c r="D669" s="11"/>
      <c r="K669" s="11"/>
    </row>
    <row r="670">
      <c r="A670" s="11"/>
      <c r="B670" s="11"/>
      <c r="C670" s="11"/>
      <c r="D670" s="11"/>
      <c r="K670" s="11"/>
    </row>
    <row r="671">
      <c r="A671" s="11"/>
      <c r="B671" s="11"/>
      <c r="C671" s="11"/>
      <c r="D671" s="11"/>
      <c r="K671" s="11"/>
    </row>
    <row r="672">
      <c r="A672" s="11"/>
      <c r="B672" s="11"/>
      <c r="C672" s="11"/>
      <c r="D672" s="11"/>
      <c r="K672" s="11"/>
    </row>
    <row r="673">
      <c r="A673" s="11"/>
      <c r="B673" s="11"/>
      <c r="C673" s="11"/>
      <c r="D673" s="11"/>
      <c r="K673" s="11"/>
    </row>
    <row r="674">
      <c r="A674" s="11"/>
      <c r="B674" s="11"/>
      <c r="C674" s="11"/>
      <c r="D674" s="11"/>
      <c r="K674" s="11"/>
    </row>
    <row r="675">
      <c r="A675" s="11"/>
      <c r="B675" s="11"/>
      <c r="C675" s="11"/>
      <c r="D675" s="11"/>
      <c r="K675" s="11"/>
    </row>
    <row r="676">
      <c r="A676" s="11"/>
      <c r="B676" s="11"/>
      <c r="C676" s="11"/>
      <c r="D676" s="11"/>
      <c r="K676" s="11"/>
    </row>
    <row r="677">
      <c r="A677" s="11"/>
      <c r="B677" s="11"/>
      <c r="C677" s="11"/>
      <c r="D677" s="11"/>
      <c r="K677" s="11"/>
    </row>
    <row r="678">
      <c r="A678" s="11"/>
      <c r="B678" s="11"/>
      <c r="C678" s="11"/>
      <c r="D678" s="11"/>
      <c r="K678" s="11"/>
    </row>
    <row r="679">
      <c r="A679" s="11"/>
      <c r="B679" s="11"/>
      <c r="C679" s="11"/>
      <c r="D679" s="11"/>
      <c r="K679" s="11"/>
    </row>
    <row r="680">
      <c r="A680" s="11"/>
      <c r="B680" s="11"/>
      <c r="C680" s="11"/>
      <c r="D680" s="11"/>
      <c r="K680" s="11"/>
    </row>
    <row r="681">
      <c r="A681" s="11"/>
      <c r="B681" s="11"/>
      <c r="C681" s="11"/>
      <c r="D681" s="11"/>
      <c r="K681" s="11"/>
    </row>
    <row r="682">
      <c r="A682" s="11"/>
      <c r="B682" s="11"/>
      <c r="C682" s="11"/>
      <c r="D682" s="11"/>
      <c r="K682" s="11"/>
    </row>
    <row r="683">
      <c r="A683" s="11"/>
      <c r="B683" s="11"/>
      <c r="C683" s="11"/>
      <c r="D683" s="11"/>
      <c r="K683" s="11"/>
    </row>
    <row r="684">
      <c r="A684" s="11"/>
      <c r="B684" s="11"/>
      <c r="C684" s="11"/>
      <c r="D684" s="11"/>
      <c r="K684" s="11"/>
    </row>
    <row r="685">
      <c r="A685" s="11"/>
      <c r="B685" s="11"/>
      <c r="C685" s="11"/>
      <c r="D685" s="11"/>
      <c r="K685" s="11"/>
    </row>
    <row r="686">
      <c r="A686" s="11"/>
      <c r="B686" s="11"/>
      <c r="C686" s="11"/>
      <c r="D686" s="11"/>
      <c r="K686" s="11"/>
    </row>
    <row r="687">
      <c r="A687" s="11"/>
      <c r="B687" s="11"/>
      <c r="C687" s="11"/>
      <c r="D687" s="11"/>
      <c r="K687" s="11"/>
    </row>
    <row r="688">
      <c r="A688" s="11"/>
      <c r="B688" s="11"/>
      <c r="C688" s="11"/>
      <c r="D688" s="11"/>
      <c r="K688" s="11"/>
    </row>
    <row r="689">
      <c r="A689" s="11"/>
      <c r="B689" s="11"/>
      <c r="C689" s="11"/>
      <c r="D689" s="11"/>
      <c r="K689" s="11"/>
    </row>
    <row r="690">
      <c r="A690" s="11"/>
      <c r="B690" s="11"/>
      <c r="C690" s="11"/>
      <c r="D690" s="11"/>
      <c r="K690" s="11"/>
    </row>
    <row r="691">
      <c r="A691" s="11"/>
      <c r="B691" s="11"/>
      <c r="C691" s="11"/>
      <c r="D691" s="11"/>
      <c r="K691" s="11"/>
    </row>
    <row r="692">
      <c r="A692" s="11"/>
      <c r="B692" s="11"/>
      <c r="C692" s="11"/>
      <c r="D692" s="11"/>
      <c r="K692" s="11"/>
    </row>
    <row r="693">
      <c r="A693" s="11"/>
      <c r="B693" s="11"/>
      <c r="C693" s="11"/>
      <c r="D693" s="11"/>
      <c r="K693" s="11"/>
    </row>
    <row r="694">
      <c r="A694" s="11"/>
      <c r="B694" s="11"/>
      <c r="C694" s="11"/>
      <c r="D694" s="11"/>
      <c r="K694" s="11"/>
    </row>
    <row r="695">
      <c r="A695" s="11"/>
      <c r="B695" s="11"/>
      <c r="C695" s="11"/>
      <c r="D695" s="11"/>
      <c r="K695" s="11"/>
    </row>
    <row r="696">
      <c r="A696" s="11"/>
      <c r="B696" s="11"/>
      <c r="C696" s="11"/>
      <c r="D696" s="11"/>
      <c r="K696" s="11"/>
    </row>
    <row r="697">
      <c r="A697" s="11"/>
      <c r="B697" s="11"/>
      <c r="C697" s="11"/>
      <c r="D697" s="11"/>
      <c r="K697" s="11"/>
    </row>
    <row r="698">
      <c r="A698" s="11"/>
      <c r="B698" s="11"/>
      <c r="C698" s="11"/>
      <c r="D698" s="11"/>
      <c r="K698" s="11"/>
    </row>
    <row r="699">
      <c r="A699" s="11"/>
      <c r="B699" s="11"/>
      <c r="C699" s="11"/>
      <c r="D699" s="11"/>
      <c r="K699" s="11"/>
    </row>
    <row r="700">
      <c r="A700" s="11"/>
      <c r="B700" s="11"/>
      <c r="C700" s="11"/>
      <c r="D700" s="11"/>
      <c r="K700" s="11"/>
    </row>
    <row r="701">
      <c r="A701" s="11"/>
      <c r="B701" s="11"/>
      <c r="C701" s="11"/>
      <c r="D701" s="11"/>
      <c r="K701" s="11"/>
    </row>
    <row r="702">
      <c r="A702" s="11"/>
      <c r="B702" s="11"/>
      <c r="C702" s="11"/>
      <c r="D702" s="11"/>
      <c r="K702" s="11"/>
    </row>
    <row r="703">
      <c r="A703" s="11"/>
      <c r="B703" s="11"/>
      <c r="C703" s="11"/>
      <c r="D703" s="11"/>
      <c r="K703" s="11"/>
    </row>
    <row r="704">
      <c r="A704" s="11"/>
      <c r="B704" s="11"/>
      <c r="C704" s="11"/>
      <c r="D704" s="11"/>
      <c r="K704" s="11"/>
    </row>
    <row r="705">
      <c r="A705" s="11"/>
      <c r="B705" s="11"/>
      <c r="C705" s="11"/>
      <c r="D705" s="11"/>
      <c r="K705" s="11"/>
    </row>
    <row r="706">
      <c r="A706" s="11"/>
      <c r="B706" s="11"/>
      <c r="C706" s="11"/>
      <c r="D706" s="11"/>
      <c r="K706" s="11"/>
    </row>
    <row r="707">
      <c r="A707" s="11"/>
      <c r="B707" s="11"/>
      <c r="C707" s="11"/>
      <c r="D707" s="11"/>
      <c r="K707" s="11"/>
    </row>
    <row r="708">
      <c r="A708" s="11"/>
      <c r="B708" s="11"/>
      <c r="C708" s="11"/>
      <c r="D708" s="11"/>
      <c r="K708" s="11"/>
    </row>
    <row r="709">
      <c r="A709" s="11"/>
      <c r="B709" s="11"/>
      <c r="C709" s="11"/>
      <c r="D709" s="11"/>
      <c r="K709" s="11"/>
    </row>
    <row r="710">
      <c r="A710" s="11"/>
      <c r="B710" s="11"/>
      <c r="C710" s="11"/>
      <c r="D710" s="11"/>
      <c r="K710" s="11"/>
    </row>
    <row r="711">
      <c r="A711" s="11"/>
      <c r="B711" s="11"/>
      <c r="C711" s="11"/>
      <c r="D711" s="11"/>
      <c r="K711" s="11"/>
    </row>
    <row r="712">
      <c r="A712" s="11"/>
      <c r="B712" s="11"/>
      <c r="C712" s="11"/>
      <c r="D712" s="11"/>
      <c r="K712" s="11"/>
    </row>
    <row r="713">
      <c r="A713" s="11"/>
      <c r="B713" s="11"/>
      <c r="C713" s="11"/>
      <c r="D713" s="11"/>
      <c r="K713" s="11"/>
    </row>
    <row r="714">
      <c r="A714" s="11"/>
      <c r="B714" s="11"/>
      <c r="C714" s="11"/>
      <c r="D714" s="11"/>
      <c r="K714" s="11"/>
    </row>
    <row r="715">
      <c r="A715" s="11"/>
      <c r="B715" s="11"/>
      <c r="C715" s="11"/>
      <c r="D715" s="11"/>
      <c r="K715" s="11"/>
    </row>
    <row r="716">
      <c r="A716" s="11"/>
      <c r="B716" s="11"/>
      <c r="C716" s="11"/>
      <c r="D716" s="11"/>
      <c r="K716" s="11"/>
    </row>
    <row r="717">
      <c r="A717" s="11"/>
      <c r="B717" s="11"/>
      <c r="C717" s="11"/>
      <c r="D717" s="11"/>
      <c r="K717" s="11"/>
    </row>
    <row r="718">
      <c r="A718" s="11"/>
      <c r="B718" s="11"/>
      <c r="C718" s="11"/>
      <c r="D718" s="11"/>
      <c r="K718" s="11"/>
    </row>
    <row r="719">
      <c r="A719" s="11"/>
      <c r="B719" s="11"/>
      <c r="C719" s="11"/>
      <c r="D719" s="11"/>
      <c r="K719" s="11"/>
    </row>
    <row r="720">
      <c r="A720" s="11"/>
      <c r="B720" s="11"/>
      <c r="C720" s="11"/>
      <c r="D720" s="11"/>
      <c r="K720" s="11"/>
    </row>
    <row r="721">
      <c r="A721" s="11"/>
      <c r="B721" s="11"/>
      <c r="C721" s="11"/>
      <c r="D721" s="11"/>
      <c r="K721" s="11"/>
    </row>
    <row r="722">
      <c r="A722" s="11"/>
      <c r="B722" s="11"/>
      <c r="C722" s="11"/>
      <c r="D722" s="11"/>
      <c r="K722" s="11"/>
    </row>
    <row r="723">
      <c r="A723" s="11"/>
      <c r="B723" s="11"/>
      <c r="C723" s="11"/>
      <c r="D723" s="11"/>
      <c r="K723" s="11"/>
    </row>
    <row r="724">
      <c r="A724" s="11"/>
      <c r="B724" s="11"/>
      <c r="C724" s="11"/>
      <c r="D724" s="11"/>
      <c r="K724" s="11"/>
    </row>
    <row r="725">
      <c r="A725" s="11"/>
      <c r="B725" s="11"/>
      <c r="C725" s="11"/>
      <c r="D725" s="11"/>
      <c r="K725" s="11"/>
    </row>
    <row r="726">
      <c r="A726" s="11"/>
      <c r="B726" s="11"/>
      <c r="C726" s="11"/>
      <c r="D726" s="11"/>
      <c r="K726" s="11"/>
    </row>
    <row r="727">
      <c r="A727" s="11"/>
      <c r="B727" s="11"/>
      <c r="C727" s="11"/>
      <c r="D727" s="11"/>
      <c r="K727" s="11"/>
    </row>
    <row r="728">
      <c r="A728" s="11"/>
      <c r="B728" s="11"/>
      <c r="C728" s="11"/>
      <c r="D728" s="11"/>
      <c r="K728" s="11"/>
    </row>
    <row r="729">
      <c r="A729" s="11"/>
      <c r="B729" s="11"/>
      <c r="C729" s="11"/>
      <c r="D729" s="11"/>
      <c r="K729" s="11"/>
    </row>
    <row r="730">
      <c r="A730" s="11"/>
      <c r="B730" s="11"/>
      <c r="C730" s="11"/>
      <c r="D730" s="11"/>
      <c r="K730" s="11"/>
    </row>
    <row r="731">
      <c r="A731" s="11"/>
      <c r="B731" s="11"/>
      <c r="C731" s="11"/>
      <c r="D731" s="11"/>
      <c r="K731" s="11"/>
    </row>
    <row r="732">
      <c r="A732" s="11"/>
      <c r="B732" s="11"/>
      <c r="C732" s="11"/>
      <c r="D732" s="11"/>
      <c r="K732" s="11"/>
    </row>
    <row r="733">
      <c r="A733" s="11"/>
      <c r="B733" s="11"/>
      <c r="C733" s="11"/>
      <c r="D733" s="11"/>
      <c r="K733" s="11"/>
    </row>
    <row r="734">
      <c r="A734" s="11"/>
      <c r="B734" s="11"/>
      <c r="C734" s="11"/>
      <c r="D734" s="11"/>
      <c r="K734" s="11"/>
    </row>
    <row r="735">
      <c r="A735" s="11"/>
      <c r="B735" s="11"/>
      <c r="C735" s="11"/>
      <c r="D735" s="11"/>
      <c r="K735" s="11"/>
    </row>
    <row r="736">
      <c r="A736" s="11"/>
      <c r="B736" s="11"/>
      <c r="C736" s="11"/>
      <c r="D736" s="11"/>
      <c r="K736" s="11"/>
    </row>
    <row r="737">
      <c r="A737" s="11"/>
      <c r="B737" s="11"/>
      <c r="C737" s="11"/>
      <c r="D737" s="11"/>
      <c r="K737" s="11"/>
    </row>
    <row r="738">
      <c r="A738" s="11"/>
      <c r="B738" s="11"/>
      <c r="C738" s="11"/>
      <c r="D738" s="11"/>
      <c r="K738" s="11"/>
    </row>
    <row r="739">
      <c r="A739" s="11"/>
      <c r="B739" s="11"/>
      <c r="C739" s="11"/>
      <c r="D739" s="11"/>
      <c r="K739" s="11"/>
    </row>
    <row r="740">
      <c r="A740" s="11"/>
      <c r="B740" s="11"/>
      <c r="C740" s="11"/>
      <c r="D740" s="11"/>
      <c r="K740" s="11"/>
    </row>
    <row r="741">
      <c r="A741" s="11"/>
      <c r="B741" s="11"/>
      <c r="C741" s="11"/>
      <c r="D741" s="11"/>
      <c r="K741" s="11"/>
    </row>
    <row r="742">
      <c r="A742" s="11"/>
      <c r="B742" s="11"/>
      <c r="C742" s="11"/>
      <c r="D742" s="11"/>
      <c r="K742" s="11"/>
    </row>
    <row r="743">
      <c r="A743" s="11"/>
      <c r="B743" s="11"/>
      <c r="C743" s="11"/>
      <c r="D743" s="11"/>
      <c r="K743" s="11"/>
    </row>
    <row r="744">
      <c r="A744" s="11"/>
      <c r="B744" s="11"/>
      <c r="C744" s="11"/>
      <c r="D744" s="11"/>
      <c r="K744" s="11"/>
    </row>
    <row r="745">
      <c r="A745" s="11"/>
      <c r="B745" s="11"/>
      <c r="C745" s="11"/>
      <c r="D745" s="11"/>
      <c r="K745" s="11"/>
    </row>
    <row r="746">
      <c r="A746" s="11"/>
      <c r="B746" s="11"/>
      <c r="C746" s="11"/>
      <c r="D746" s="11"/>
      <c r="K746" s="11"/>
    </row>
    <row r="747">
      <c r="A747" s="11"/>
      <c r="B747" s="11"/>
      <c r="C747" s="11"/>
      <c r="D747" s="11"/>
      <c r="K747" s="11"/>
    </row>
    <row r="748">
      <c r="A748" s="11"/>
      <c r="B748" s="11"/>
      <c r="C748" s="11"/>
      <c r="D748" s="11"/>
      <c r="K748" s="11"/>
    </row>
    <row r="749">
      <c r="A749" s="11"/>
      <c r="B749" s="11"/>
      <c r="C749" s="11"/>
      <c r="D749" s="11"/>
      <c r="K749" s="11"/>
    </row>
    <row r="750">
      <c r="A750" s="11"/>
      <c r="B750" s="11"/>
      <c r="C750" s="11"/>
      <c r="D750" s="11"/>
      <c r="K750" s="11"/>
    </row>
    <row r="751">
      <c r="A751" s="11"/>
      <c r="B751" s="11"/>
      <c r="C751" s="11"/>
      <c r="D751" s="11"/>
      <c r="K751" s="11"/>
    </row>
    <row r="752">
      <c r="A752" s="11"/>
      <c r="B752" s="11"/>
      <c r="C752" s="11"/>
      <c r="D752" s="11"/>
      <c r="K752" s="11"/>
    </row>
    <row r="753">
      <c r="A753" s="11"/>
      <c r="B753" s="11"/>
      <c r="C753" s="11"/>
      <c r="D753" s="11"/>
      <c r="K753" s="11"/>
    </row>
    <row r="754">
      <c r="A754" s="11"/>
      <c r="B754" s="11"/>
      <c r="C754" s="11"/>
      <c r="D754" s="11"/>
      <c r="K754" s="11"/>
    </row>
    <row r="755">
      <c r="A755" s="11"/>
      <c r="B755" s="11"/>
      <c r="C755" s="11"/>
      <c r="D755" s="11"/>
      <c r="K755" s="11"/>
    </row>
    <row r="756">
      <c r="A756" s="11"/>
      <c r="B756" s="11"/>
      <c r="C756" s="11"/>
      <c r="D756" s="11"/>
      <c r="K756" s="11"/>
    </row>
    <row r="757">
      <c r="A757" s="11"/>
      <c r="B757" s="11"/>
      <c r="C757" s="11"/>
      <c r="D757" s="11"/>
      <c r="K757" s="11"/>
    </row>
    <row r="758">
      <c r="A758" s="11"/>
      <c r="B758" s="11"/>
      <c r="C758" s="11"/>
      <c r="D758" s="11"/>
      <c r="K758" s="11"/>
    </row>
    <row r="759">
      <c r="A759" s="11"/>
      <c r="B759" s="11"/>
      <c r="C759" s="11"/>
      <c r="D759" s="11"/>
      <c r="K759" s="11"/>
    </row>
    <row r="760">
      <c r="A760" s="11"/>
      <c r="B760" s="11"/>
      <c r="C760" s="11"/>
      <c r="D760" s="11"/>
      <c r="K760" s="11"/>
    </row>
    <row r="761">
      <c r="A761" s="11"/>
      <c r="B761" s="11"/>
      <c r="C761" s="11"/>
      <c r="D761" s="11"/>
      <c r="K761" s="11"/>
    </row>
    <row r="762">
      <c r="A762" s="11"/>
      <c r="B762" s="11"/>
      <c r="C762" s="11"/>
      <c r="D762" s="11"/>
      <c r="K762" s="11"/>
    </row>
    <row r="763">
      <c r="A763" s="11"/>
      <c r="B763" s="11"/>
      <c r="C763" s="11"/>
      <c r="D763" s="11"/>
      <c r="K763" s="11"/>
    </row>
    <row r="764">
      <c r="A764" s="11"/>
      <c r="B764" s="11"/>
      <c r="C764" s="11"/>
      <c r="D764" s="11"/>
      <c r="K764" s="11"/>
    </row>
    <row r="765">
      <c r="A765" s="11"/>
      <c r="B765" s="11"/>
      <c r="C765" s="11"/>
      <c r="D765" s="11"/>
      <c r="K765" s="11"/>
    </row>
    <row r="766">
      <c r="A766" s="11"/>
      <c r="B766" s="11"/>
      <c r="C766" s="11"/>
      <c r="D766" s="11"/>
      <c r="K766" s="11"/>
    </row>
    <row r="767">
      <c r="A767" s="11"/>
      <c r="B767" s="11"/>
      <c r="C767" s="11"/>
      <c r="D767" s="11"/>
      <c r="K767" s="11"/>
    </row>
    <row r="768">
      <c r="A768" s="11"/>
      <c r="B768" s="11"/>
      <c r="C768" s="11"/>
      <c r="D768" s="11"/>
      <c r="K768" s="11"/>
    </row>
    <row r="769">
      <c r="A769" s="11"/>
      <c r="B769" s="11"/>
      <c r="C769" s="11"/>
      <c r="D769" s="11"/>
      <c r="K769" s="11"/>
    </row>
    <row r="770">
      <c r="A770" s="11"/>
      <c r="B770" s="11"/>
      <c r="C770" s="11"/>
      <c r="D770" s="11"/>
      <c r="K770" s="11"/>
    </row>
    <row r="771">
      <c r="A771" s="11"/>
      <c r="B771" s="11"/>
      <c r="C771" s="11"/>
      <c r="D771" s="11"/>
      <c r="K771" s="11"/>
    </row>
    <row r="772">
      <c r="A772" s="11"/>
      <c r="B772" s="11"/>
      <c r="C772" s="11"/>
      <c r="D772" s="11"/>
      <c r="K772" s="11"/>
    </row>
    <row r="773">
      <c r="A773" s="11"/>
      <c r="B773" s="11"/>
      <c r="C773" s="11"/>
      <c r="D773" s="11"/>
      <c r="K773" s="11"/>
    </row>
    <row r="774">
      <c r="A774" s="11"/>
      <c r="B774" s="11"/>
      <c r="C774" s="11"/>
      <c r="D774" s="11"/>
      <c r="K774" s="11"/>
    </row>
    <row r="775">
      <c r="A775" s="11"/>
      <c r="B775" s="11"/>
      <c r="C775" s="11"/>
      <c r="D775" s="11"/>
      <c r="K775" s="11"/>
    </row>
    <row r="776">
      <c r="A776" s="11"/>
      <c r="B776" s="11"/>
      <c r="C776" s="11"/>
      <c r="D776" s="11"/>
      <c r="K776" s="11"/>
    </row>
    <row r="777">
      <c r="A777" s="11"/>
      <c r="B777" s="11"/>
      <c r="C777" s="11"/>
      <c r="D777" s="11"/>
      <c r="K777" s="11"/>
    </row>
    <row r="778">
      <c r="A778" s="11"/>
      <c r="B778" s="11"/>
      <c r="C778" s="11"/>
      <c r="D778" s="11"/>
      <c r="K778" s="11"/>
    </row>
    <row r="779">
      <c r="A779" s="11"/>
      <c r="B779" s="11"/>
      <c r="C779" s="11"/>
      <c r="D779" s="11"/>
      <c r="K779" s="11"/>
    </row>
    <row r="780">
      <c r="A780" s="11"/>
      <c r="B780" s="11"/>
      <c r="C780" s="11"/>
      <c r="D780" s="11"/>
      <c r="K780" s="11"/>
    </row>
    <row r="781">
      <c r="A781" s="11"/>
      <c r="B781" s="11"/>
      <c r="C781" s="11"/>
      <c r="D781" s="11"/>
      <c r="K781" s="11"/>
    </row>
    <row r="782">
      <c r="A782" s="11"/>
      <c r="B782" s="11"/>
      <c r="C782" s="11"/>
      <c r="D782" s="11"/>
      <c r="K782" s="11"/>
    </row>
    <row r="783">
      <c r="A783" s="11"/>
      <c r="B783" s="11"/>
      <c r="C783" s="11"/>
      <c r="D783" s="11"/>
      <c r="K783" s="11"/>
    </row>
    <row r="784">
      <c r="A784" s="11"/>
      <c r="B784" s="11"/>
      <c r="C784" s="11"/>
      <c r="D784" s="11"/>
      <c r="K784" s="11"/>
    </row>
    <row r="785">
      <c r="A785" s="11"/>
      <c r="B785" s="11"/>
      <c r="C785" s="11"/>
      <c r="D785" s="11"/>
      <c r="K785" s="11"/>
    </row>
    <row r="786">
      <c r="A786" s="11"/>
      <c r="B786" s="11"/>
      <c r="C786" s="11"/>
      <c r="D786" s="11"/>
      <c r="K786" s="11"/>
    </row>
    <row r="787">
      <c r="A787" s="11"/>
      <c r="B787" s="11"/>
      <c r="C787" s="11"/>
      <c r="D787" s="11"/>
      <c r="K787" s="11"/>
    </row>
    <row r="788">
      <c r="A788" s="11"/>
      <c r="B788" s="11"/>
      <c r="C788" s="11"/>
      <c r="D788" s="11"/>
      <c r="K788" s="11"/>
    </row>
    <row r="789">
      <c r="A789" s="11"/>
      <c r="B789" s="11"/>
      <c r="C789" s="11"/>
      <c r="D789" s="11"/>
      <c r="K789" s="11"/>
    </row>
    <row r="790">
      <c r="A790" s="11"/>
      <c r="B790" s="11"/>
      <c r="C790" s="11"/>
      <c r="D790" s="11"/>
      <c r="K790" s="11"/>
    </row>
    <row r="791">
      <c r="A791" s="11"/>
      <c r="B791" s="11"/>
      <c r="C791" s="11"/>
      <c r="D791" s="11"/>
      <c r="K791" s="11"/>
    </row>
    <row r="792">
      <c r="A792" s="11"/>
      <c r="B792" s="11"/>
      <c r="C792" s="11"/>
      <c r="D792" s="11"/>
      <c r="K792" s="11"/>
    </row>
    <row r="793">
      <c r="A793" s="11"/>
      <c r="B793" s="11"/>
      <c r="C793" s="11"/>
      <c r="D793" s="11"/>
      <c r="K793" s="11"/>
    </row>
    <row r="794">
      <c r="A794" s="11"/>
      <c r="B794" s="11"/>
      <c r="C794" s="11"/>
      <c r="D794" s="11"/>
      <c r="K794" s="11"/>
    </row>
    <row r="795">
      <c r="A795" s="11"/>
      <c r="B795" s="11"/>
      <c r="C795" s="11"/>
      <c r="D795" s="11"/>
      <c r="K795" s="11"/>
    </row>
    <row r="796">
      <c r="A796" s="11"/>
      <c r="B796" s="11"/>
      <c r="C796" s="11"/>
      <c r="D796" s="11"/>
      <c r="K796" s="11"/>
    </row>
    <row r="797">
      <c r="A797" s="11"/>
      <c r="B797" s="11"/>
      <c r="C797" s="11"/>
      <c r="D797" s="11"/>
      <c r="K797" s="11"/>
    </row>
    <row r="798">
      <c r="A798" s="11"/>
      <c r="B798" s="11"/>
      <c r="C798" s="11"/>
      <c r="D798" s="11"/>
      <c r="K798" s="11"/>
    </row>
    <row r="799">
      <c r="A799" s="11"/>
      <c r="B799" s="11"/>
      <c r="C799" s="11"/>
      <c r="D799" s="11"/>
      <c r="K799" s="11"/>
    </row>
    <row r="800">
      <c r="A800" s="11"/>
      <c r="B800" s="11"/>
      <c r="C800" s="11"/>
      <c r="D800" s="11"/>
      <c r="K800" s="11"/>
    </row>
    <row r="801">
      <c r="A801" s="11"/>
      <c r="B801" s="11"/>
      <c r="C801" s="11"/>
      <c r="D801" s="11"/>
      <c r="K801" s="11"/>
    </row>
    <row r="802">
      <c r="A802" s="11"/>
      <c r="B802" s="11"/>
      <c r="C802" s="11"/>
      <c r="D802" s="11"/>
      <c r="K802" s="11"/>
    </row>
    <row r="803">
      <c r="A803" s="11"/>
      <c r="B803" s="11"/>
      <c r="C803" s="11"/>
      <c r="D803" s="11"/>
      <c r="K803" s="11"/>
    </row>
    <row r="804">
      <c r="A804" s="11"/>
      <c r="B804" s="11"/>
      <c r="C804" s="11"/>
      <c r="D804" s="11"/>
      <c r="K804" s="11"/>
    </row>
    <row r="805">
      <c r="A805" s="11"/>
      <c r="B805" s="11"/>
      <c r="C805" s="11"/>
      <c r="D805" s="11"/>
      <c r="K805" s="11"/>
    </row>
    <row r="806">
      <c r="A806" s="11"/>
      <c r="B806" s="11"/>
      <c r="C806" s="11"/>
      <c r="D806" s="11"/>
      <c r="K806" s="11"/>
    </row>
    <row r="807">
      <c r="A807" s="11"/>
      <c r="B807" s="11"/>
      <c r="C807" s="11"/>
      <c r="D807" s="11"/>
      <c r="K807" s="11"/>
    </row>
    <row r="808">
      <c r="A808" s="11"/>
      <c r="B808" s="11"/>
      <c r="C808" s="11"/>
      <c r="D808" s="11"/>
      <c r="K808" s="11"/>
    </row>
    <row r="809">
      <c r="A809" s="11"/>
      <c r="B809" s="11"/>
      <c r="C809" s="11"/>
      <c r="D809" s="11"/>
      <c r="K809" s="11"/>
    </row>
    <row r="810">
      <c r="A810" s="11"/>
      <c r="B810" s="11"/>
      <c r="C810" s="11"/>
      <c r="D810" s="11"/>
      <c r="K810" s="11"/>
    </row>
    <row r="811">
      <c r="A811" s="11"/>
      <c r="B811" s="11"/>
      <c r="C811" s="11"/>
      <c r="D811" s="11"/>
      <c r="K811" s="11"/>
    </row>
    <row r="812">
      <c r="A812" s="11"/>
      <c r="B812" s="11"/>
      <c r="C812" s="11"/>
      <c r="D812" s="11"/>
      <c r="K812" s="11"/>
    </row>
    <row r="813">
      <c r="A813" s="11"/>
      <c r="B813" s="11"/>
      <c r="C813" s="11"/>
      <c r="D813" s="11"/>
      <c r="K813" s="11"/>
    </row>
    <row r="814">
      <c r="A814" s="11"/>
      <c r="B814" s="11"/>
      <c r="C814" s="11"/>
      <c r="D814" s="11"/>
      <c r="K814" s="11"/>
    </row>
    <row r="815">
      <c r="A815" s="11"/>
      <c r="B815" s="11"/>
      <c r="C815" s="11"/>
      <c r="D815" s="11"/>
      <c r="K815" s="11"/>
    </row>
    <row r="816">
      <c r="A816" s="11"/>
      <c r="B816" s="11"/>
      <c r="C816" s="11"/>
      <c r="D816" s="11"/>
      <c r="K816" s="11"/>
    </row>
    <row r="817">
      <c r="A817" s="11"/>
      <c r="B817" s="11"/>
      <c r="C817" s="11"/>
      <c r="D817" s="11"/>
      <c r="K817" s="11"/>
    </row>
    <row r="818">
      <c r="A818" s="11"/>
      <c r="B818" s="11"/>
      <c r="C818" s="11"/>
      <c r="D818" s="11"/>
      <c r="K818" s="11"/>
    </row>
    <row r="819">
      <c r="A819" s="11"/>
      <c r="B819" s="11"/>
      <c r="C819" s="11"/>
      <c r="D819" s="11"/>
      <c r="K819" s="11"/>
    </row>
    <row r="820">
      <c r="A820" s="11"/>
      <c r="B820" s="11"/>
      <c r="C820" s="11"/>
      <c r="D820" s="11"/>
      <c r="K820" s="11"/>
    </row>
    <row r="821">
      <c r="A821" s="11"/>
      <c r="B821" s="11"/>
      <c r="C821" s="11"/>
      <c r="D821" s="11"/>
      <c r="K821" s="11"/>
    </row>
    <row r="822">
      <c r="A822" s="11"/>
      <c r="B822" s="11"/>
      <c r="C822" s="11"/>
      <c r="D822" s="11"/>
      <c r="K822" s="11"/>
    </row>
    <row r="823">
      <c r="A823" s="11"/>
      <c r="B823" s="11"/>
      <c r="C823" s="11"/>
      <c r="D823" s="11"/>
      <c r="K823" s="11"/>
    </row>
    <row r="824">
      <c r="A824" s="11"/>
      <c r="B824" s="11"/>
      <c r="C824" s="11"/>
      <c r="D824" s="11"/>
      <c r="K824" s="11"/>
    </row>
    <row r="825">
      <c r="A825" s="11"/>
      <c r="B825" s="11"/>
      <c r="C825" s="11"/>
      <c r="D825" s="11"/>
      <c r="K825" s="11"/>
    </row>
    <row r="826">
      <c r="A826" s="11"/>
      <c r="B826" s="11"/>
      <c r="C826" s="11"/>
      <c r="D826" s="11"/>
      <c r="K826" s="11"/>
    </row>
    <row r="827">
      <c r="A827" s="11"/>
      <c r="B827" s="11"/>
      <c r="C827" s="11"/>
      <c r="D827" s="11"/>
      <c r="K827" s="11"/>
    </row>
    <row r="828">
      <c r="A828" s="11"/>
      <c r="B828" s="11"/>
      <c r="C828" s="11"/>
      <c r="D828" s="11"/>
      <c r="K828" s="11"/>
    </row>
    <row r="829">
      <c r="A829" s="11"/>
      <c r="B829" s="11"/>
      <c r="C829" s="11"/>
      <c r="D829" s="11"/>
      <c r="K829" s="11"/>
    </row>
    <row r="830">
      <c r="A830" s="11"/>
      <c r="B830" s="11"/>
      <c r="C830" s="11"/>
      <c r="D830" s="11"/>
      <c r="K830" s="11"/>
    </row>
    <row r="831">
      <c r="A831" s="11"/>
      <c r="B831" s="11"/>
      <c r="C831" s="11"/>
      <c r="D831" s="11"/>
      <c r="K831" s="11"/>
    </row>
    <row r="832">
      <c r="A832" s="11"/>
      <c r="B832" s="11"/>
      <c r="C832" s="11"/>
      <c r="D832" s="11"/>
      <c r="K832" s="11"/>
    </row>
    <row r="833">
      <c r="A833" s="11"/>
      <c r="B833" s="11"/>
      <c r="C833" s="11"/>
      <c r="D833" s="11"/>
      <c r="K833" s="11"/>
    </row>
    <row r="834">
      <c r="A834" s="11"/>
      <c r="B834" s="11"/>
      <c r="C834" s="11"/>
      <c r="D834" s="11"/>
      <c r="K834" s="11"/>
    </row>
    <row r="835">
      <c r="A835" s="11"/>
      <c r="B835" s="11"/>
      <c r="C835" s="11"/>
      <c r="D835" s="11"/>
      <c r="K835" s="11"/>
    </row>
    <row r="836">
      <c r="A836" s="11"/>
      <c r="B836" s="11"/>
      <c r="C836" s="11"/>
      <c r="D836" s="11"/>
      <c r="K836" s="11"/>
    </row>
    <row r="837">
      <c r="A837" s="11"/>
      <c r="B837" s="11"/>
      <c r="C837" s="11"/>
      <c r="D837" s="11"/>
      <c r="K837" s="11"/>
    </row>
    <row r="838">
      <c r="A838" s="11"/>
      <c r="B838" s="11"/>
      <c r="C838" s="11"/>
      <c r="D838" s="11"/>
      <c r="K838" s="11"/>
    </row>
    <row r="839">
      <c r="A839" s="11"/>
      <c r="B839" s="11"/>
      <c r="C839" s="11"/>
      <c r="D839" s="11"/>
      <c r="K839" s="11"/>
    </row>
    <row r="840">
      <c r="A840" s="11"/>
      <c r="B840" s="11"/>
      <c r="C840" s="11"/>
      <c r="D840" s="11"/>
      <c r="K840" s="11"/>
    </row>
    <row r="841">
      <c r="A841" s="11"/>
      <c r="B841" s="11"/>
      <c r="C841" s="11"/>
      <c r="D841" s="11"/>
      <c r="K841" s="11"/>
    </row>
    <row r="842">
      <c r="A842" s="11"/>
      <c r="B842" s="11"/>
      <c r="C842" s="11"/>
      <c r="D842" s="11"/>
      <c r="K842" s="11"/>
    </row>
    <row r="843">
      <c r="A843" s="11"/>
      <c r="B843" s="11"/>
      <c r="C843" s="11"/>
      <c r="D843" s="11"/>
      <c r="K843" s="11"/>
    </row>
    <row r="844">
      <c r="A844" s="11"/>
      <c r="B844" s="11"/>
      <c r="C844" s="11"/>
      <c r="D844" s="11"/>
      <c r="K844" s="11"/>
    </row>
    <row r="845">
      <c r="A845" s="11"/>
      <c r="B845" s="11"/>
      <c r="C845" s="11"/>
      <c r="D845" s="11"/>
      <c r="K845" s="11"/>
    </row>
    <row r="846">
      <c r="A846" s="11"/>
      <c r="B846" s="11"/>
      <c r="C846" s="11"/>
      <c r="D846" s="11"/>
      <c r="K846" s="11"/>
    </row>
    <row r="847">
      <c r="A847" s="11"/>
      <c r="B847" s="11"/>
      <c r="C847" s="11"/>
      <c r="D847" s="11"/>
      <c r="K847" s="11"/>
    </row>
    <row r="848">
      <c r="A848" s="11"/>
      <c r="B848" s="11"/>
      <c r="C848" s="11"/>
      <c r="D848" s="11"/>
      <c r="K848" s="11"/>
    </row>
    <row r="849">
      <c r="A849" s="11"/>
      <c r="B849" s="11"/>
      <c r="C849" s="11"/>
      <c r="D849" s="11"/>
      <c r="K849" s="11"/>
    </row>
    <row r="850">
      <c r="A850" s="11"/>
      <c r="B850" s="11"/>
      <c r="C850" s="11"/>
      <c r="D850" s="11"/>
      <c r="K850" s="11"/>
    </row>
    <row r="851">
      <c r="A851" s="11"/>
      <c r="B851" s="11"/>
      <c r="C851" s="11"/>
      <c r="D851" s="11"/>
      <c r="K851" s="11"/>
    </row>
    <row r="852">
      <c r="A852" s="11"/>
      <c r="B852" s="11"/>
      <c r="C852" s="11"/>
      <c r="D852" s="11"/>
      <c r="K852" s="11"/>
    </row>
    <row r="853">
      <c r="A853" s="11"/>
      <c r="B853" s="11"/>
      <c r="C853" s="11"/>
      <c r="D853" s="11"/>
      <c r="K853" s="11"/>
    </row>
    <row r="854">
      <c r="A854" s="11"/>
      <c r="B854" s="11"/>
      <c r="C854" s="11"/>
      <c r="D854" s="11"/>
      <c r="K854" s="11"/>
    </row>
    <row r="855">
      <c r="A855" s="11"/>
      <c r="B855" s="11"/>
      <c r="C855" s="11"/>
      <c r="D855" s="11"/>
      <c r="K855" s="11"/>
    </row>
    <row r="856">
      <c r="A856" s="11"/>
      <c r="B856" s="11"/>
      <c r="C856" s="11"/>
      <c r="D856" s="11"/>
      <c r="K856" s="11"/>
    </row>
    <row r="857">
      <c r="A857" s="11"/>
      <c r="B857" s="11"/>
      <c r="C857" s="11"/>
      <c r="D857" s="11"/>
      <c r="K857" s="11"/>
    </row>
    <row r="858">
      <c r="A858" s="11"/>
      <c r="B858" s="11"/>
      <c r="C858" s="11"/>
      <c r="D858" s="11"/>
      <c r="K858" s="11"/>
    </row>
    <row r="859">
      <c r="A859" s="11"/>
      <c r="B859" s="11"/>
      <c r="C859" s="11"/>
      <c r="D859" s="11"/>
      <c r="K859" s="11"/>
    </row>
    <row r="860">
      <c r="A860" s="11"/>
      <c r="B860" s="11"/>
      <c r="C860" s="11"/>
      <c r="D860" s="11"/>
      <c r="K860" s="11"/>
    </row>
    <row r="861">
      <c r="A861" s="11"/>
      <c r="B861" s="11"/>
      <c r="C861" s="11"/>
      <c r="D861" s="11"/>
      <c r="K861" s="11"/>
    </row>
    <row r="862">
      <c r="A862" s="11"/>
      <c r="B862" s="11"/>
      <c r="C862" s="11"/>
      <c r="D862" s="11"/>
      <c r="K862" s="11"/>
    </row>
    <row r="863">
      <c r="A863" s="11"/>
      <c r="B863" s="11"/>
      <c r="C863" s="11"/>
      <c r="D863" s="11"/>
      <c r="K863" s="11"/>
    </row>
    <row r="864">
      <c r="A864" s="11"/>
      <c r="B864" s="11"/>
      <c r="C864" s="11"/>
      <c r="D864" s="11"/>
      <c r="K864" s="11"/>
    </row>
    <row r="865">
      <c r="A865" s="11"/>
      <c r="B865" s="11"/>
      <c r="C865" s="11"/>
      <c r="D865" s="11"/>
      <c r="K865" s="11"/>
    </row>
    <row r="866">
      <c r="A866" s="11"/>
      <c r="B866" s="11"/>
      <c r="C866" s="11"/>
      <c r="D866" s="11"/>
      <c r="K866" s="11"/>
    </row>
    <row r="867">
      <c r="A867" s="11"/>
      <c r="B867" s="11"/>
      <c r="C867" s="11"/>
      <c r="D867" s="11"/>
      <c r="K867" s="11"/>
    </row>
    <row r="868">
      <c r="A868" s="11"/>
      <c r="B868" s="11"/>
      <c r="C868" s="11"/>
      <c r="D868" s="11"/>
      <c r="K868" s="11"/>
    </row>
    <row r="869">
      <c r="A869" s="11"/>
      <c r="B869" s="11"/>
      <c r="C869" s="11"/>
      <c r="D869" s="11"/>
      <c r="K869" s="11"/>
    </row>
    <row r="870">
      <c r="A870" s="11"/>
      <c r="B870" s="11"/>
      <c r="C870" s="11"/>
      <c r="D870" s="11"/>
      <c r="K870" s="11"/>
    </row>
    <row r="871">
      <c r="A871" s="11"/>
      <c r="B871" s="11"/>
      <c r="C871" s="11"/>
      <c r="D871" s="11"/>
      <c r="K871" s="11"/>
    </row>
    <row r="872">
      <c r="A872" s="11"/>
      <c r="B872" s="11"/>
      <c r="C872" s="11"/>
      <c r="D872" s="11"/>
      <c r="K872" s="11"/>
    </row>
    <row r="873">
      <c r="A873" s="11"/>
      <c r="B873" s="11"/>
      <c r="C873" s="11"/>
      <c r="D873" s="11"/>
      <c r="K873" s="11"/>
    </row>
    <row r="874">
      <c r="A874" s="11"/>
      <c r="B874" s="11"/>
      <c r="C874" s="11"/>
      <c r="D874" s="11"/>
      <c r="K874" s="11"/>
    </row>
    <row r="875">
      <c r="A875" s="11"/>
      <c r="B875" s="11"/>
      <c r="C875" s="11"/>
      <c r="D875" s="11"/>
      <c r="K875" s="11"/>
    </row>
    <row r="876">
      <c r="A876" s="11"/>
      <c r="B876" s="11"/>
      <c r="C876" s="11"/>
      <c r="D876" s="11"/>
      <c r="K876" s="11"/>
    </row>
    <row r="877">
      <c r="A877" s="11"/>
      <c r="B877" s="11"/>
      <c r="C877" s="11"/>
      <c r="D877" s="11"/>
      <c r="K877" s="11"/>
    </row>
    <row r="878">
      <c r="A878" s="11"/>
      <c r="B878" s="11"/>
      <c r="C878" s="11"/>
      <c r="D878" s="11"/>
      <c r="K878" s="11"/>
    </row>
    <row r="879">
      <c r="A879" s="11"/>
      <c r="B879" s="11"/>
      <c r="C879" s="11"/>
      <c r="D879" s="11"/>
      <c r="K879" s="11"/>
    </row>
    <row r="880">
      <c r="A880" s="11"/>
      <c r="B880" s="11"/>
      <c r="C880" s="11"/>
      <c r="D880" s="11"/>
      <c r="K880" s="11"/>
    </row>
    <row r="881">
      <c r="A881" s="11"/>
      <c r="B881" s="11"/>
      <c r="C881" s="11"/>
      <c r="D881" s="11"/>
      <c r="K881" s="11"/>
    </row>
    <row r="882">
      <c r="A882" s="11"/>
      <c r="B882" s="11"/>
      <c r="C882" s="11"/>
      <c r="D882" s="11"/>
      <c r="K882" s="11"/>
    </row>
    <row r="883">
      <c r="A883" s="11"/>
      <c r="B883" s="11"/>
      <c r="C883" s="11"/>
      <c r="D883" s="11"/>
      <c r="K883" s="11"/>
    </row>
    <row r="884">
      <c r="A884" s="11"/>
      <c r="B884" s="11"/>
      <c r="C884" s="11"/>
      <c r="D884" s="11"/>
      <c r="K884" s="11"/>
    </row>
    <row r="885">
      <c r="A885" s="11"/>
      <c r="B885" s="11"/>
      <c r="C885" s="11"/>
      <c r="D885" s="11"/>
      <c r="K885" s="11"/>
    </row>
    <row r="886">
      <c r="A886" s="11"/>
      <c r="B886" s="11"/>
      <c r="C886" s="11"/>
      <c r="D886" s="11"/>
      <c r="K886" s="11"/>
    </row>
    <row r="887">
      <c r="A887" s="11"/>
      <c r="B887" s="11"/>
      <c r="C887" s="11"/>
      <c r="D887" s="11"/>
      <c r="K887" s="11"/>
    </row>
    <row r="888">
      <c r="A888" s="11"/>
      <c r="B888" s="11"/>
      <c r="C888" s="11"/>
      <c r="D888" s="11"/>
      <c r="K888" s="11"/>
    </row>
    <row r="889">
      <c r="A889" s="11"/>
      <c r="B889" s="11"/>
      <c r="C889" s="11"/>
      <c r="D889" s="11"/>
      <c r="K889" s="11"/>
    </row>
    <row r="890">
      <c r="A890" s="11"/>
      <c r="B890" s="11"/>
      <c r="C890" s="11"/>
      <c r="D890" s="11"/>
      <c r="K890" s="11"/>
    </row>
    <row r="891">
      <c r="A891" s="11"/>
      <c r="B891" s="11"/>
      <c r="C891" s="11"/>
      <c r="D891" s="11"/>
      <c r="K891" s="11"/>
    </row>
    <row r="892">
      <c r="A892" s="11"/>
      <c r="B892" s="11"/>
      <c r="C892" s="11"/>
      <c r="D892" s="11"/>
      <c r="K892" s="11"/>
    </row>
    <row r="893">
      <c r="A893" s="11"/>
      <c r="B893" s="11"/>
      <c r="C893" s="11"/>
      <c r="D893" s="11"/>
      <c r="K893" s="11"/>
    </row>
    <row r="894">
      <c r="A894" s="11"/>
      <c r="B894" s="11"/>
      <c r="C894" s="11"/>
      <c r="D894" s="11"/>
      <c r="K894" s="11"/>
    </row>
    <row r="895">
      <c r="A895" s="11"/>
      <c r="B895" s="11"/>
      <c r="C895" s="11"/>
      <c r="D895" s="11"/>
      <c r="K895" s="11"/>
    </row>
    <row r="896">
      <c r="A896" s="11"/>
      <c r="B896" s="11"/>
      <c r="C896" s="11"/>
      <c r="D896" s="11"/>
      <c r="K896" s="11"/>
    </row>
    <row r="897">
      <c r="A897" s="11"/>
      <c r="B897" s="11"/>
      <c r="C897" s="11"/>
      <c r="D897" s="11"/>
      <c r="K897" s="11"/>
    </row>
    <row r="898">
      <c r="A898" s="11"/>
      <c r="B898" s="11"/>
      <c r="C898" s="11"/>
      <c r="D898" s="11"/>
      <c r="K898" s="11"/>
    </row>
    <row r="899">
      <c r="A899" s="11"/>
      <c r="B899" s="11"/>
      <c r="C899" s="11"/>
      <c r="D899" s="11"/>
      <c r="K899" s="11"/>
    </row>
    <row r="900">
      <c r="A900" s="11"/>
      <c r="B900" s="11"/>
      <c r="C900" s="11"/>
      <c r="D900" s="11"/>
      <c r="K900" s="11"/>
    </row>
    <row r="901">
      <c r="A901" s="11"/>
      <c r="B901" s="11"/>
      <c r="C901" s="11"/>
      <c r="D901" s="11"/>
      <c r="K901" s="11"/>
    </row>
    <row r="902">
      <c r="A902" s="11"/>
      <c r="B902" s="11"/>
      <c r="C902" s="11"/>
      <c r="D902" s="11"/>
      <c r="K902" s="11"/>
    </row>
    <row r="903">
      <c r="A903" s="11"/>
      <c r="B903" s="11"/>
      <c r="C903" s="11"/>
      <c r="D903" s="11"/>
      <c r="K903" s="11"/>
    </row>
    <row r="904">
      <c r="A904" s="11"/>
      <c r="B904" s="11"/>
      <c r="C904" s="11"/>
      <c r="D904" s="11"/>
      <c r="K904" s="11"/>
    </row>
    <row r="905">
      <c r="A905" s="11"/>
      <c r="B905" s="11"/>
      <c r="C905" s="11"/>
      <c r="D905" s="11"/>
      <c r="K905" s="11"/>
    </row>
    <row r="906">
      <c r="A906" s="11"/>
      <c r="B906" s="11"/>
      <c r="C906" s="11"/>
      <c r="D906" s="11"/>
      <c r="K906" s="11"/>
    </row>
    <row r="907">
      <c r="A907" s="11"/>
      <c r="B907" s="11"/>
      <c r="C907" s="11"/>
      <c r="D907" s="11"/>
      <c r="K907" s="11"/>
    </row>
    <row r="908">
      <c r="A908" s="11"/>
      <c r="B908" s="11"/>
      <c r="C908" s="11"/>
      <c r="D908" s="11"/>
      <c r="K908" s="11"/>
    </row>
    <row r="909">
      <c r="A909" s="11"/>
      <c r="B909" s="11"/>
      <c r="C909" s="11"/>
      <c r="D909" s="11"/>
      <c r="K909" s="11"/>
    </row>
    <row r="910">
      <c r="A910" s="11"/>
      <c r="B910" s="11"/>
      <c r="C910" s="11"/>
      <c r="D910" s="11"/>
      <c r="K910" s="11"/>
    </row>
    <row r="911">
      <c r="A911" s="11"/>
      <c r="B911" s="11"/>
      <c r="C911" s="11"/>
      <c r="D911" s="11"/>
      <c r="K911" s="11"/>
    </row>
    <row r="912">
      <c r="A912" s="11"/>
      <c r="B912" s="11"/>
      <c r="C912" s="11"/>
      <c r="D912" s="11"/>
      <c r="K912" s="11"/>
    </row>
    <row r="913">
      <c r="A913" s="11"/>
      <c r="B913" s="11"/>
      <c r="C913" s="11"/>
      <c r="D913" s="11"/>
      <c r="K913" s="11"/>
    </row>
    <row r="914">
      <c r="A914" s="11"/>
      <c r="B914" s="11"/>
      <c r="C914" s="11"/>
      <c r="D914" s="11"/>
      <c r="K914" s="11"/>
    </row>
    <row r="915">
      <c r="A915" s="11"/>
      <c r="B915" s="11"/>
      <c r="C915" s="11"/>
      <c r="D915" s="11"/>
      <c r="K915" s="11"/>
    </row>
    <row r="916">
      <c r="A916" s="11"/>
      <c r="B916" s="11"/>
      <c r="C916" s="11"/>
      <c r="D916" s="11"/>
      <c r="K916" s="11"/>
    </row>
    <row r="917">
      <c r="A917" s="11"/>
      <c r="B917" s="11"/>
      <c r="C917" s="11"/>
      <c r="D917" s="11"/>
      <c r="K917" s="11"/>
    </row>
    <row r="918">
      <c r="A918" s="11"/>
      <c r="B918" s="11"/>
      <c r="C918" s="11"/>
      <c r="D918" s="11"/>
      <c r="K918" s="11"/>
    </row>
    <row r="919">
      <c r="A919" s="11"/>
      <c r="B919" s="11"/>
      <c r="C919" s="11"/>
      <c r="D919" s="11"/>
      <c r="K919" s="11"/>
    </row>
    <row r="920">
      <c r="A920" s="11"/>
      <c r="B920" s="11"/>
      <c r="C920" s="11"/>
      <c r="D920" s="11"/>
      <c r="K920" s="11"/>
    </row>
    <row r="921">
      <c r="A921" s="11"/>
      <c r="B921" s="11"/>
      <c r="C921" s="11"/>
      <c r="D921" s="11"/>
      <c r="K921" s="11"/>
    </row>
    <row r="922">
      <c r="A922" s="11"/>
      <c r="B922" s="11"/>
      <c r="C922" s="11"/>
      <c r="D922" s="11"/>
      <c r="K922" s="11"/>
    </row>
    <row r="923">
      <c r="A923" s="11"/>
      <c r="B923" s="11"/>
      <c r="C923" s="11"/>
      <c r="D923" s="11"/>
      <c r="K923" s="11"/>
    </row>
    <row r="924">
      <c r="A924" s="11"/>
      <c r="B924" s="11"/>
      <c r="C924" s="11"/>
      <c r="D924" s="11"/>
      <c r="K924" s="11"/>
    </row>
    <row r="925">
      <c r="A925" s="11"/>
      <c r="B925" s="11"/>
      <c r="C925" s="11"/>
      <c r="D925" s="11"/>
      <c r="K925" s="11"/>
    </row>
    <row r="926">
      <c r="A926" s="11"/>
      <c r="B926" s="11"/>
      <c r="C926" s="11"/>
      <c r="D926" s="11"/>
      <c r="K926" s="11"/>
    </row>
    <row r="927">
      <c r="A927" s="11"/>
      <c r="B927" s="11"/>
      <c r="C927" s="11"/>
      <c r="D927" s="11"/>
      <c r="K927" s="11"/>
    </row>
    <row r="928">
      <c r="A928" s="11"/>
      <c r="B928" s="11"/>
      <c r="C928" s="11"/>
      <c r="D928" s="11"/>
      <c r="K928" s="11"/>
    </row>
    <row r="929">
      <c r="A929" s="11"/>
      <c r="B929" s="11"/>
      <c r="C929" s="11"/>
      <c r="D929" s="11"/>
      <c r="K929" s="11"/>
    </row>
    <row r="930">
      <c r="A930" s="11"/>
      <c r="B930" s="11"/>
      <c r="C930" s="11"/>
      <c r="D930" s="11"/>
      <c r="K930" s="11"/>
    </row>
    <row r="931">
      <c r="A931" s="11"/>
      <c r="B931" s="11"/>
      <c r="C931" s="11"/>
      <c r="D931" s="11"/>
      <c r="K931" s="11"/>
    </row>
    <row r="932">
      <c r="A932" s="11"/>
      <c r="B932" s="11"/>
      <c r="C932" s="11"/>
      <c r="D932" s="11"/>
      <c r="K932" s="11"/>
    </row>
    <row r="933">
      <c r="A933" s="11"/>
      <c r="B933" s="11"/>
      <c r="C933" s="11"/>
      <c r="D933" s="11"/>
      <c r="K933" s="11"/>
    </row>
    <row r="934">
      <c r="A934" s="11"/>
      <c r="B934" s="11"/>
      <c r="C934" s="11"/>
      <c r="D934" s="11"/>
      <c r="K934" s="11"/>
    </row>
    <row r="935">
      <c r="A935" s="11"/>
      <c r="B935" s="11"/>
      <c r="C935" s="11"/>
      <c r="D935" s="11"/>
      <c r="K935" s="11"/>
    </row>
    <row r="936">
      <c r="A936" s="11"/>
      <c r="B936" s="11"/>
      <c r="C936" s="11"/>
      <c r="D936" s="11"/>
      <c r="K936" s="11"/>
    </row>
    <row r="937">
      <c r="A937" s="11"/>
      <c r="B937" s="11"/>
      <c r="C937" s="11"/>
      <c r="D937" s="11"/>
      <c r="K937" s="11"/>
    </row>
    <row r="938">
      <c r="A938" s="11"/>
      <c r="B938" s="11"/>
      <c r="C938" s="11"/>
      <c r="D938" s="11"/>
      <c r="K938" s="11"/>
    </row>
    <row r="939">
      <c r="A939" s="11"/>
      <c r="B939" s="11"/>
      <c r="C939" s="11"/>
      <c r="D939" s="11"/>
      <c r="K939" s="11"/>
    </row>
    <row r="940">
      <c r="A940" s="11"/>
      <c r="B940" s="11"/>
      <c r="C940" s="11"/>
      <c r="D940" s="11"/>
      <c r="K940" s="11"/>
    </row>
    <row r="941">
      <c r="A941" s="11"/>
      <c r="B941" s="11"/>
      <c r="C941" s="11"/>
      <c r="D941" s="11"/>
      <c r="K941" s="11"/>
    </row>
    <row r="942">
      <c r="A942" s="11"/>
      <c r="B942" s="11"/>
      <c r="C942" s="11"/>
      <c r="D942" s="11"/>
      <c r="K942" s="11"/>
    </row>
    <row r="943">
      <c r="A943" s="11"/>
      <c r="B943" s="11"/>
      <c r="C943" s="11"/>
      <c r="D943" s="11"/>
      <c r="K943" s="11"/>
    </row>
    <row r="944">
      <c r="A944" s="11"/>
      <c r="B944" s="11"/>
      <c r="C944" s="11"/>
      <c r="D944" s="11"/>
      <c r="K944" s="11"/>
    </row>
    <row r="945">
      <c r="A945" s="11"/>
      <c r="B945" s="11"/>
      <c r="C945" s="11"/>
      <c r="D945" s="11"/>
      <c r="K945" s="11"/>
    </row>
    <row r="946">
      <c r="A946" s="11"/>
      <c r="B946" s="11"/>
      <c r="C946" s="11"/>
      <c r="D946" s="11"/>
      <c r="K946" s="11"/>
    </row>
    <row r="947">
      <c r="A947" s="11"/>
      <c r="B947" s="11"/>
      <c r="C947" s="11"/>
      <c r="D947" s="11"/>
      <c r="K947" s="11"/>
    </row>
    <row r="948">
      <c r="A948" s="11"/>
      <c r="B948" s="11"/>
      <c r="C948" s="11"/>
      <c r="D948" s="11"/>
      <c r="K948" s="11"/>
    </row>
    <row r="949">
      <c r="A949" s="11"/>
      <c r="B949" s="11"/>
      <c r="C949" s="11"/>
      <c r="D949" s="11"/>
      <c r="K949" s="11"/>
    </row>
    <row r="950">
      <c r="A950" s="11"/>
      <c r="B950" s="11"/>
      <c r="C950" s="11"/>
      <c r="D950" s="11"/>
      <c r="K950" s="11"/>
    </row>
    <row r="951">
      <c r="A951" s="11"/>
      <c r="B951" s="11"/>
      <c r="C951" s="11"/>
      <c r="D951" s="11"/>
      <c r="K951" s="11"/>
    </row>
    <row r="952">
      <c r="A952" s="11"/>
      <c r="B952" s="11"/>
      <c r="C952" s="11"/>
      <c r="D952" s="11"/>
      <c r="K952" s="11"/>
    </row>
    <row r="953">
      <c r="A953" s="11"/>
      <c r="B953" s="11"/>
      <c r="C953" s="11"/>
      <c r="D953" s="11"/>
      <c r="K953" s="11"/>
    </row>
    <row r="954">
      <c r="A954" s="11"/>
      <c r="B954" s="11"/>
      <c r="C954" s="11"/>
      <c r="D954" s="11"/>
      <c r="K954" s="11"/>
    </row>
    <row r="955">
      <c r="A955" s="11"/>
      <c r="B955" s="11"/>
      <c r="C955" s="11"/>
      <c r="D955" s="11"/>
      <c r="K955" s="11"/>
    </row>
    <row r="956">
      <c r="A956" s="11"/>
      <c r="B956" s="11"/>
      <c r="C956" s="11"/>
      <c r="D956" s="11"/>
      <c r="K956" s="11"/>
    </row>
    <row r="957">
      <c r="A957" s="11"/>
      <c r="B957" s="11"/>
      <c r="C957" s="11"/>
      <c r="D957" s="11"/>
      <c r="K957" s="11"/>
    </row>
    <row r="958">
      <c r="A958" s="11"/>
      <c r="B958" s="11"/>
      <c r="C958" s="11"/>
      <c r="D958" s="11"/>
      <c r="K958" s="11"/>
    </row>
    <row r="959">
      <c r="A959" s="11"/>
      <c r="B959" s="11"/>
      <c r="C959" s="11"/>
      <c r="D959" s="11"/>
      <c r="K959" s="11"/>
    </row>
    <row r="960">
      <c r="A960" s="11"/>
      <c r="B960" s="11"/>
      <c r="C960" s="11"/>
      <c r="D960" s="11"/>
      <c r="K960" s="11"/>
    </row>
    <row r="961">
      <c r="A961" s="11"/>
      <c r="B961" s="11"/>
      <c r="C961" s="11"/>
      <c r="D961" s="11"/>
      <c r="K961" s="11"/>
    </row>
    <row r="962">
      <c r="A962" s="11"/>
      <c r="B962" s="11"/>
      <c r="C962" s="11"/>
      <c r="D962" s="11"/>
      <c r="K962" s="11"/>
    </row>
    <row r="963">
      <c r="A963" s="11"/>
      <c r="B963" s="11"/>
      <c r="C963" s="11"/>
      <c r="D963" s="11"/>
      <c r="K963" s="11"/>
    </row>
    <row r="964">
      <c r="A964" s="11"/>
      <c r="B964" s="11"/>
      <c r="C964" s="11"/>
      <c r="D964" s="11"/>
      <c r="K964" s="11"/>
    </row>
    <row r="965">
      <c r="A965" s="11"/>
      <c r="B965" s="11"/>
      <c r="C965" s="11"/>
      <c r="D965" s="11"/>
      <c r="K965" s="11"/>
    </row>
    <row r="966">
      <c r="A966" s="11"/>
      <c r="B966" s="11"/>
      <c r="C966" s="11"/>
      <c r="D966" s="11"/>
      <c r="K966" s="11"/>
    </row>
    <row r="967">
      <c r="A967" s="11"/>
      <c r="B967" s="11"/>
      <c r="C967" s="11"/>
      <c r="D967" s="11"/>
      <c r="K967" s="11"/>
    </row>
    <row r="968">
      <c r="A968" s="11"/>
      <c r="B968" s="11"/>
      <c r="C968" s="11"/>
      <c r="D968" s="11"/>
      <c r="K968" s="11"/>
    </row>
    <row r="969">
      <c r="A969" s="11"/>
      <c r="B969" s="11"/>
      <c r="C969" s="11"/>
      <c r="D969" s="11"/>
      <c r="K969" s="11"/>
    </row>
    <row r="970">
      <c r="A970" s="11"/>
      <c r="B970" s="11"/>
      <c r="C970" s="11"/>
      <c r="D970" s="11"/>
      <c r="K970" s="11"/>
    </row>
    <row r="971">
      <c r="A971" s="11"/>
      <c r="B971" s="11"/>
      <c r="C971" s="11"/>
      <c r="D971" s="11"/>
      <c r="K971" s="11"/>
    </row>
    <row r="972">
      <c r="A972" s="11"/>
      <c r="B972" s="11"/>
      <c r="C972" s="11"/>
      <c r="D972" s="11"/>
      <c r="K972" s="11"/>
    </row>
    <row r="973">
      <c r="A973" s="11"/>
      <c r="B973" s="11"/>
      <c r="C973" s="11"/>
      <c r="D973" s="11"/>
      <c r="K973" s="11"/>
    </row>
    <row r="974">
      <c r="A974" s="11"/>
      <c r="B974" s="11"/>
      <c r="C974" s="11"/>
      <c r="D974" s="11"/>
      <c r="K974" s="11"/>
    </row>
    <row r="975">
      <c r="A975" s="11"/>
      <c r="B975" s="11"/>
      <c r="C975" s="11"/>
      <c r="D975" s="11"/>
      <c r="K975" s="11"/>
    </row>
    <row r="976">
      <c r="A976" s="11"/>
      <c r="B976" s="11"/>
      <c r="C976" s="11"/>
      <c r="D976" s="11"/>
      <c r="K976" s="11"/>
    </row>
    <row r="977">
      <c r="A977" s="11"/>
      <c r="B977" s="11"/>
      <c r="C977" s="11"/>
      <c r="D977" s="11"/>
      <c r="K977" s="11"/>
    </row>
    <row r="978">
      <c r="A978" s="11"/>
      <c r="B978" s="11"/>
      <c r="C978" s="11"/>
      <c r="D978" s="11"/>
      <c r="K978" s="11"/>
    </row>
    <row r="979">
      <c r="A979" s="11"/>
      <c r="B979" s="11"/>
      <c r="C979" s="11"/>
      <c r="D979" s="11"/>
      <c r="K979" s="11"/>
    </row>
    <row r="980">
      <c r="A980" s="11"/>
      <c r="B980" s="11"/>
      <c r="C980" s="11"/>
      <c r="D980" s="11"/>
      <c r="K980" s="11"/>
    </row>
    <row r="981">
      <c r="A981" s="11"/>
      <c r="B981" s="11"/>
      <c r="C981" s="11"/>
      <c r="D981" s="11"/>
      <c r="K981" s="11"/>
    </row>
    <row r="982">
      <c r="A982" s="11"/>
      <c r="B982" s="11"/>
      <c r="C982" s="11"/>
      <c r="D982" s="11"/>
      <c r="K982" s="11"/>
    </row>
    <row r="983">
      <c r="A983" s="11"/>
      <c r="B983" s="11"/>
      <c r="C983" s="11"/>
      <c r="D983" s="11"/>
      <c r="K983" s="11"/>
    </row>
    <row r="984">
      <c r="A984" s="11"/>
      <c r="B984" s="11"/>
      <c r="C984" s="11"/>
      <c r="D984" s="11"/>
      <c r="K984" s="11"/>
    </row>
    <row r="985">
      <c r="A985" s="11"/>
      <c r="B985" s="11"/>
      <c r="C985" s="11"/>
      <c r="D985" s="11"/>
      <c r="K985" s="11"/>
    </row>
    <row r="986">
      <c r="A986" s="11"/>
      <c r="B986" s="11"/>
      <c r="C986" s="11"/>
      <c r="D986" s="11"/>
      <c r="K986" s="11"/>
    </row>
    <row r="987">
      <c r="A987" s="11"/>
      <c r="B987" s="11"/>
      <c r="C987" s="11"/>
      <c r="D987" s="11"/>
      <c r="K987" s="11"/>
    </row>
    <row r="988">
      <c r="A988" s="11"/>
      <c r="B988" s="11"/>
      <c r="C988" s="11"/>
      <c r="D988" s="11"/>
      <c r="K988" s="11"/>
    </row>
    <row r="989">
      <c r="A989" s="11"/>
      <c r="B989" s="11"/>
      <c r="C989" s="11"/>
      <c r="D989" s="11"/>
      <c r="K989" s="11"/>
    </row>
    <row r="990">
      <c r="A990" s="11"/>
      <c r="B990" s="11"/>
      <c r="C990" s="11"/>
      <c r="D990" s="11"/>
      <c r="K990" s="11"/>
    </row>
    <row r="991">
      <c r="A991" s="11"/>
      <c r="B991" s="11"/>
      <c r="C991" s="11"/>
      <c r="D991" s="11"/>
      <c r="K991" s="11"/>
    </row>
    <row r="992">
      <c r="A992" s="11"/>
      <c r="B992" s="11"/>
      <c r="C992" s="11"/>
      <c r="D992" s="11"/>
      <c r="K992" s="11"/>
    </row>
    <row r="993">
      <c r="A993" s="11"/>
      <c r="B993" s="11"/>
      <c r="C993" s="11"/>
      <c r="D993" s="11"/>
      <c r="K993" s="11"/>
    </row>
    <row r="994">
      <c r="A994" s="11"/>
      <c r="B994" s="11"/>
      <c r="C994" s="11"/>
      <c r="D994" s="11"/>
      <c r="K994" s="11"/>
    </row>
  </sheetData>
  <conditionalFormatting sqref="E15">
    <cfRule type="notContainsBlanks" dxfId="0" priority="1">
      <formula>LEN(TRIM(E15))&gt;0</formula>
    </cfRule>
  </conditionalFormatting>
  <conditionalFormatting sqref="E15">
    <cfRule type="notContainsBlanks" dxfId="0" priority="2">
      <formula>LEN(TRIM(E15))&gt;0</formula>
    </cfRule>
  </conditionalFormatting>
  <conditionalFormatting sqref="E15">
    <cfRule type="notContainsBlanks" dxfId="0" priority="3">
      <formula>LEN(TRIM(E15))&gt;0</formula>
    </cfRule>
  </conditionalFormatting>
  <hyperlinks>
    <hyperlink r:id="rId2" ref="O44"/>
  </hyperlinks>
  <drawing r:id="rId3"/>
  <legacyDrawing r:id="rId4"/>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5.14"/>
    <col customWidth="1" min="2" max="2" width="18.57"/>
    <col customWidth="1" min="3" max="3" width="18.0"/>
  </cols>
  <sheetData>
    <row r="1">
      <c r="A1" s="111" t="s">
        <v>1376</v>
      </c>
      <c r="B1" s="111" t="s">
        <v>1377</v>
      </c>
      <c r="C1" s="111" t="s">
        <v>1378</v>
      </c>
    </row>
    <row r="2">
      <c r="A2" s="2" t="s">
        <v>1379</v>
      </c>
      <c r="B2" s="2" t="s">
        <v>1380</v>
      </c>
      <c r="C2" s="2" t="s">
        <v>1381</v>
      </c>
    </row>
    <row r="3">
      <c r="A3" s="2" t="s">
        <v>1379</v>
      </c>
      <c r="B3" s="2" t="s">
        <v>1382</v>
      </c>
      <c r="C3" s="2" t="s">
        <v>1383</v>
      </c>
    </row>
    <row r="4">
      <c r="A4" s="2" t="s">
        <v>1379</v>
      </c>
      <c r="B4" s="2" t="s">
        <v>1384</v>
      </c>
      <c r="C4" s="2" t="s">
        <v>1385</v>
      </c>
    </row>
    <row r="5">
      <c r="A5" s="2" t="s">
        <v>1380</v>
      </c>
      <c r="B5" s="2" t="s">
        <v>1386</v>
      </c>
      <c r="C5" s="2" t="s">
        <v>1346</v>
      </c>
    </row>
    <row r="6">
      <c r="A6" s="2" t="s">
        <v>1380</v>
      </c>
      <c r="B6" s="2" t="s">
        <v>1387</v>
      </c>
      <c r="C6" s="2" t="s">
        <v>1346</v>
      </c>
    </row>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 width="18.29"/>
    <col customWidth="1" min="3" max="3" width="16.86"/>
  </cols>
  <sheetData>
    <row r="1">
      <c r="A1" s="111" t="s">
        <v>1376</v>
      </c>
      <c r="B1" s="111" t="s">
        <v>1377</v>
      </c>
      <c r="C1" s="111" t="s">
        <v>1378</v>
      </c>
    </row>
    <row r="2">
      <c r="A2" s="2" t="s">
        <v>1388</v>
      </c>
      <c r="B2" s="2" t="s">
        <v>1387</v>
      </c>
      <c r="C2" s="2" t="s">
        <v>1389</v>
      </c>
    </row>
    <row r="3">
      <c r="A3" s="2" t="s">
        <v>1388</v>
      </c>
      <c r="B3" s="2" t="s">
        <v>1384</v>
      </c>
      <c r="C3" s="2" t="s">
        <v>1385</v>
      </c>
    </row>
    <row r="4">
      <c r="A4" s="2" t="s">
        <v>1387</v>
      </c>
      <c r="B4" s="2" t="s">
        <v>1390</v>
      </c>
      <c r="C4" s="2" t="s">
        <v>1389</v>
      </c>
    </row>
    <row r="5">
      <c r="A5" s="2" t="s">
        <v>1387</v>
      </c>
      <c r="B5" s="2" t="s">
        <v>1380</v>
      </c>
      <c r="C5" s="2" t="s">
        <v>1346</v>
      </c>
    </row>
    <row r="6">
      <c r="A6" s="2" t="s">
        <v>1386</v>
      </c>
      <c r="B6" s="2" t="s">
        <v>1380</v>
      </c>
      <c r="C6" s="2" t="s">
        <v>1346</v>
      </c>
    </row>
  </sheetData>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8.86"/>
    <col customWidth="1" min="2" max="2" width="27.43"/>
    <col customWidth="1" min="3" max="3" width="25.29"/>
    <col customWidth="1" min="4" max="4" width="20.29"/>
  </cols>
  <sheetData>
    <row r="1">
      <c r="A1" s="115" t="s">
        <v>1376</v>
      </c>
      <c r="B1" s="115" t="s">
        <v>1377</v>
      </c>
      <c r="C1" s="115" t="s">
        <v>1391</v>
      </c>
      <c r="D1" s="111" t="s">
        <v>1392</v>
      </c>
    </row>
    <row r="2">
      <c r="A2" s="1" t="s">
        <v>1393</v>
      </c>
      <c r="B2" s="1" t="s">
        <v>1394</v>
      </c>
      <c r="C2" s="1" t="s">
        <v>1395</v>
      </c>
      <c r="D2" s="1" t="s">
        <v>1395</v>
      </c>
    </row>
    <row r="3">
      <c r="A3" s="1" t="s">
        <v>1393</v>
      </c>
      <c r="B3" s="1" t="s">
        <v>1396</v>
      </c>
      <c r="C3" s="64" t="s">
        <v>1397</v>
      </c>
      <c r="D3" s="2" t="s">
        <v>1346</v>
      </c>
    </row>
    <row r="4">
      <c r="A4" s="1" t="s">
        <v>1393</v>
      </c>
      <c r="B4" s="1" t="s">
        <v>1396</v>
      </c>
      <c r="C4" s="64" t="s">
        <v>1398</v>
      </c>
      <c r="D4" s="2" t="s">
        <v>1346</v>
      </c>
    </row>
    <row r="5">
      <c r="A5" s="1" t="s">
        <v>1393</v>
      </c>
      <c r="B5" s="1" t="s">
        <v>1396</v>
      </c>
      <c r="C5" s="64" t="s">
        <v>1399</v>
      </c>
      <c r="D5" s="2" t="s">
        <v>1346</v>
      </c>
    </row>
    <row r="6">
      <c r="A6" s="1" t="s">
        <v>1396</v>
      </c>
      <c r="B6" s="1" t="s">
        <v>1400</v>
      </c>
      <c r="C6" s="1" t="s">
        <v>1401</v>
      </c>
      <c r="D6" s="1" t="s">
        <v>1401</v>
      </c>
    </row>
    <row r="7">
      <c r="A7" s="11"/>
      <c r="B7" s="11"/>
      <c r="C7" s="1"/>
    </row>
    <row r="8">
      <c r="A8" s="11"/>
      <c r="B8" s="11"/>
      <c r="C8" s="11"/>
    </row>
    <row r="9">
      <c r="A9" s="11"/>
      <c r="B9" s="11"/>
      <c r="C9" s="11"/>
    </row>
    <row r="10">
      <c r="A10" s="11"/>
      <c r="B10" s="11"/>
      <c r="C10" s="11"/>
    </row>
    <row r="11">
      <c r="A11" s="11"/>
      <c r="B11" s="11"/>
      <c r="C11" s="11"/>
    </row>
    <row r="12">
      <c r="A12" s="11"/>
      <c r="B12" s="11"/>
      <c r="C12" s="11"/>
    </row>
    <row r="13">
      <c r="A13" s="11"/>
      <c r="B13" s="11"/>
      <c r="C13" s="11"/>
    </row>
    <row r="14">
      <c r="A14" s="11"/>
      <c r="B14" s="11"/>
      <c r="C14" s="11"/>
    </row>
    <row r="15">
      <c r="A15" s="11"/>
      <c r="B15" s="11"/>
      <c r="C15" s="11"/>
    </row>
    <row r="16">
      <c r="A16" s="11"/>
      <c r="B16" s="11"/>
      <c r="C16" s="11"/>
    </row>
    <row r="17">
      <c r="A17" s="11"/>
      <c r="B17" s="11"/>
      <c r="C17" s="11"/>
    </row>
    <row r="18">
      <c r="A18" s="11"/>
      <c r="B18" s="11"/>
      <c r="C18" s="11"/>
    </row>
    <row r="19">
      <c r="A19" s="11"/>
      <c r="B19" s="11"/>
      <c r="C19" s="11"/>
    </row>
    <row r="20">
      <c r="A20" s="11"/>
      <c r="B20" s="11"/>
      <c r="C20" s="11"/>
    </row>
    <row r="21">
      <c r="A21" s="11"/>
      <c r="B21" s="11"/>
      <c r="C21" s="11"/>
    </row>
    <row r="22">
      <c r="A22" s="11"/>
      <c r="B22" s="11"/>
      <c r="C22" s="11"/>
    </row>
    <row r="23">
      <c r="A23" s="11"/>
      <c r="B23" s="11"/>
      <c r="C23" s="11"/>
    </row>
    <row r="24">
      <c r="A24" s="11"/>
      <c r="B24" s="11"/>
      <c r="C24" s="11"/>
    </row>
    <row r="25">
      <c r="A25" s="11"/>
      <c r="B25" s="11"/>
      <c r="C25" s="11"/>
    </row>
    <row r="26">
      <c r="A26" s="11"/>
      <c r="B26" s="11"/>
      <c r="C26" s="11"/>
    </row>
    <row r="27">
      <c r="A27" s="11"/>
      <c r="B27" s="11"/>
      <c r="C27" s="11"/>
    </row>
    <row r="28">
      <c r="A28" s="11"/>
      <c r="B28" s="11"/>
      <c r="C28" s="11"/>
    </row>
    <row r="29">
      <c r="A29" s="11"/>
      <c r="B29" s="11"/>
      <c r="C29" s="11"/>
    </row>
    <row r="30">
      <c r="A30" s="11"/>
      <c r="B30" s="11"/>
      <c r="C30" s="11"/>
    </row>
    <row r="31">
      <c r="A31" s="11"/>
      <c r="B31" s="11"/>
      <c r="C31" s="11"/>
    </row>
    <row r="32">
      <c r="A32" s="11"/>
      <c r="B32" s="11"/>
      <c r="C32" s="11"/>
    </row>
    <row r="33">
      <c r="A33" s="11"/>
      <c r="B33" s="11"/>
      <c r="C33" s="11"/>
    </row>
    <row r="34">
      <c r="A34" s="11"/>
      <c r="B34" s="11"/>
      <c r="C34" s="11"/>
    </row>
    <row r="35">
      <c r="A35" s="11"/>
      <c r="B35" s="11"/>
      <c r="C35" s="11"/>
    </row>
    <row r="36">
      <c r="A36" s="11"/>
      <c r="B36" s="11"/>
      <c r="C36" s="11"/>
    </row>
    <row r="37">
      <c r="A37" s="11"/>
      <c r="B37" s="11"/>
      <c r="C37" s="11"/>
    </row>
    <row r="38">
      <c r="A38" s="11"/>
      <c r="B38" s="11"/>
      <c r="C38" s="11"/>
    </row>
    <row r="39">
      <c r="A39" s="11"/>
      <c r="B39" s="11"/>
      <c r="C39" s="11"/>
    </row>
    <row r="40">
      <c r="A40" s="11"/>
      <c r="B40" s="11"/>
      <c r="C40" s="11"/>
    </row>
    <row r="41">
      <c r="A41" s="11"/>
      <c r="B41" s="11"/>
      <c r="C41" s="11"/>
    </row>
    <row r="42">
      <c r="A42" s="11"/>
      <c r="B42" s="11"/>
      <c r="C42" s="11"/>
    </row>
    <row r="43">
      <c r="A43" s="11"/>
      <c r="B43" s="11"/>
      <c r="C43" s="11"/>
    </row>
    <row r="44">
      <c r="A44" s="11"/>
      <c r="B44" s="11"/>
      <c r="C44" s="11"/>
    </row>
    <row r="45">
      <c r="A45" s="11"/>
      <c r="B45" s="11"/>
      <c r="C45" s="11"/>
    </row>
    <row r="46">
      <c r="A46" s="11"/>
      <c r="B46" s="11"/>
      <c r="C46" s="11"/>
    </row>
    <row r="47">
      <c r="A47" s="11"/>
      <c r="B47" s="11"/>
      <c r="C47" s="11"/>
    </row>
    <row r="48">
      <c r="A48" s="11"/>
      <c r="B48" s="11"/>
      <c r="C48" s="11"/>
    </row>
    <row r="49">
      <c r="A49" s="11"/>
      <c r="B49" s="11"/>
      <c r="C49" s="11"/>
    </row>
    <row r="50">
      <c r="A50" s="11"/>
      <c r="B50" s="11"/>
      <c r="C50" s="11"/>
    </row>
    <row r="51">
      <c r="A51" s="11"/>
      <c r="B51" s="11"/>
      <c r="C51" s="11"/>
    </row>
    <row r="52">
      <c r="A52" s="11"/>
      <c r="B52" s="11"/>
      <c r="C52" s="11"/>
    </row>
    <row r="53">
      <c r="A53" s="11"/>
      <c r="B53" s="11"/>
      <c r="C53" s="11"/>
    </row>
    <row r="54">
      <c r="A54" s="11"/>
      <c r="B54" s="11"/>
      <c r="C54" s="11"/>
    </row>
    <row r="55">
      <c r="A55" s="11"/>
      <c r="B55" s="11"/>
      <c r="C55" s="11"/>
    </row>
    <row r="56">
      <c r="A56" s="11"/>
      <c r="B56" s="11"/>
      <c r="C56" s="11"/>
    </row>
    <row r="57">
      <c r="A57" s="11"/>
      <c r="B57" s="11"/>
      <c r="C57" s="11"/>
    </row>
    <row r="58">
      <c r="A58" s="11"/>
      <c r="B58" s="11"/>
      <c r="C58" s="11"/>
    </row>
    <row r="59">
      <c r="A59" s="11"/>
      <c r="B59" s="11"/>
      <c r="C59" s="11"/>
    </row>
    <row r="60">
      <c r="A60" s="11"/>
      <c r="B60" s="11"/>
      <c r="C60" s="11"/>
    </row>
    <row r="61">
      <c r="A61" s="11"/>
      <c r="B61" s="11"/>
      <c r="C61" s="11"/>
    </row>
    <row r="62">
      <c r="A62" s="11"/>
      <c r="B62" s="11"/>
      <c r="C62" s="11"/>
    </row>
    <row r="63">
      <c r="A63" s="11"/>
      <c r="B63" s="11"/>
      <c r="C63" s="11"/>
    </row>
    <row r="64">
      <c r="A64" s="11"/>
      <c r="B64" s="11"/>
      <c r="C64" s="11"/>
    </row>
    <row r="65">
      <c r="A65" s="11"/>
      <c r="B65" s="11"/>
      <c r="C65" s="11"/>
    </row>
    <row r="66">
      <c r="A66" s="11"/>
      <c r="B66" s="11"/>
      <c r="C66" s="11"/>
    </row>
    <row r="67">
      <c r="A67" s="11"/>
      <c r="B67" s="11"/>
      <c r="C67" s="11"/>
    </row>
    <row r="68">
      <c r="A68" s="11"/>
      <c r="B68" s="11"/>
      <c r="C68" s="11"/>
    </row>
    <row r="69">
      <c r="A69" s="11"/>
      <c r="B69" s="11"/>
      <c r="C69" s="11"/>
    </row>
    <row r="70">
      <c r="A70" s="11"/>
      <c r="B70" s="11"/>
      <c r="C70" s="11"/>
    </row>
    <row r="71">
      <c r="A71" s="11"/>
      <c r="B71" s="11"/>
      <c r="C71" s="11"/>
    </row>
    <row r="72">
      <c r="A72" s="11"/>
      <c r="B72" s="11"/>
      <c r="C72" s="11"/>
    </row>
    <row r="73">
      <c r="A73" s="11"/>
      <c r="B73" s="11"/>
      <c r="C73" s="11"/>
    </row>
    <row r="74">
      <c r="A74" s="11"/>
      <c r="B74" s="11"/>
      <c r="C74" s="11"/>
    </row>
    <row r="75">
      <c r="A75" s="11"/>
      <c r="B75" s="11"/>
      <c r="C75" s="11"/>
    </row>
    <row r="76">
      <c r="A76" s="11"/>
      <c r="B76" s="11"/>
      <c r="C76" s="11"/>
    </row>
    <row r="77">
      <c r="A77" s="11"/>
      <c r="B77" s="11"/>
      <c r="C77" s="11"/>
    </row>
    <row r="78">
      <c r="A78" s="11"/>
      <c r="B78" s="11"/>
      <c r="C78" s="11"/>
    </row>
    <row r="79">
      <c r="A79" s="11"/>
      <c r="B79" s="11"/>
      <c r="C79" s="11"/>
    </row>
    <row r="80">
      <c r="A80" s="11"/>
      <c r="B80" s="11"/>
      <c r="C80" s="11"/>
    </row>
    <row r="81">
      <c r="A81" s="11"/>
      <c r="B81" s="11"/>
      <c r="C81" s="11"/>
    </row>
    <row r="82">
      <c r="A82" s="11"/>
      <c r="B82" s="11"/>
      <c r="C82" s="11"/>
    </row>
    <row r="83">
      <c r="A83" s="11"/>
      <c r="B83" s="11"/>
      <c r="C83" s="11"/>
    </row>
    <row r="84">
      <c r="A84" s="11"/>
      <c r="B84" s="11"/>
      <c r="C84" s="11"/>
    </row>
    <row r="85">
      <c r="A85" s="11"/>
      <c r="B85" s="11"/>
      <c r="C85" s="11"/>
    </row>
    <row r="86">
      <c r="A86" s="11"/>
      <c r="B86" s="11"/>
      <c r="C86" s="11"/>
    </row>
    <row r="87">
      <c r="A87" s="11"/>
      <c r="B87" s="11"/>
      <c r="C87" s="11"/>
    </row>
    <row r="88">
      <c r="A88" s="11"/>
      <c r="B88" s="11"/>
      <c r="C88" s="11"/>
    </row>
    <row r="89">
      <c r="A89" s="11"/>
      <c r="B89" s="11"/>
      <c r="C89" s="11"/>
    </row>
    <row r="90">
      <c r="A90" s="11"/>
      <c r="B90" s="11"/>
      <c r="C90" s="11"/>
    </row>
    <row r="91">
      <c r="A91" s="11"/>
      <c r="B91" s="11"/>
      <c r="C91" s="11"/>
    </row>
    <row r="92">
      <c r="A92" s="11"/>
      <c r="B92" s="11"/>
      <c r="C92" s="11"/>
    </row>
    <row r="93">
      <c r="A93" s="11"/>
      <c r="B93" s="11"/>
      <c r="C93" s="11"/>
    </row>
    <row r="94">
      <c r="A94" s="11"/>
      <c r="B94" s="11"/>
      <c r="C94" s="11"/>
    </row>
    <row r="95">
      <c r="A95" s="11"/>
      <c r="B95" s="11"/>
      <c r="C95" s="11"/>
    </row>
    <row r="96">
      <c r="A96" s="11"/>
      <c r="B96" s="11"/>
      <c r="C96" s="11"/>
    </row>
    <row r="97">
      <c r="A97" s="11"/>
      <c r="B97" s="11"/>
      <c r="C97" s="11"/>
    </row>
    <row r="98">
      <c r="A98" s="11"/>
      <c r="B98" s="11"/>
      <c r="C98" s="11"/>
    </row>
    <row r="99">
      <c r="A99" s="11"/>
      <c r="B99" s="11"/>
      <c r="C99" s="11"/>
    </row>
    <row r="100">
      <c r="A100" s="11"/>
      <c r="B100" s="11"/>
      <c r="C100" s="11"/>
    </row>
    <row r="101">
      <c r="A101" s="11"/>
      <c r="B101" s="11"/>
      <c r="C101" s="11"/>
    </row>
    <row r="102">
      <c r="A102" s="11"/>
      <c r="B102" s="11"/>
      <c r="C102" s="11"/>
    </row>
    <row r="103">
      <c r="A103" s="11"/>
      <c r="B103" s="11"/>
      <c r="C103" s="11"/>
    </row>
    <row r="104">
      <c r="A104" s="11"/>
      <c r="B104" s="11"/>
      <c r="C104" s="11"/>
    </row>
    <row r="105">
      <c r="A105" s="11"/>
      <c r="B105" s="11"/>
      <c r="C105" s="11"/>
    </row>
    <row r="106">
      <c r="A106" s="11"/>
      <c r="B106" s="11"/>
      <c r="C106" s="11"/>
    </row>
    <row r="107">
      <c r="A107" s="11"/>
      <c r="B107" s="11"/>
      <c r="C107" s="11"/>
    </row>
    <row r="108">
      <c r="A108" s="11"/>
      <c r="B108" s="11"/>
      <c r="C108" s="11"/>
    </row>
    <row r="109">
      <c r="A109" s="11"/>
      <c r="B109" s="11"/>
      <c r="C109" s="11"/>
    </row>
    <row r="110">
      <c r="A110" s="11"/>
      <c r="B110" s="11"/>
      <c r="C110" s="11"/>
    </row>
    <row r="111">
      <c r="A111" s="11"/>
      <c r="B111" s="11"/>
      <c r="C111" s="11"/>
    </row>
    <row r="112">
      <c r="A112" s="11"/>
      <c r="B112" s="11"/>
      <c r="C112" s="11"/>
    </row>
    <row r="113">
      <c r="A113" s="11"/>
      <c r="B113" s="11"/>
      <c r="C113" s="11"/>
    </row>
    <row r="114">
      <c r="A114" s="11"/>
      <c r="B114" s="11"/>
      <c r="C114" s="11"/>
    </row>
    <row r="115">
      <c r="A115" s="11"/>
      <c r="B115" s="11"/>
      <c r="C115" s="11"/>
    </row>
    <row r="116">
      <c r="A116" s="11"/>
      <c r="B116" s="11"/>
      <c r="C116" s="11"/>
    </row>
    <row r="117">
      <c r="A117" s="11"/>
      <c r="B117" s="11"/>
      <c r="C117" s="11"/>
    </row>
    <row r="118">
      <c r="A118" s="11"/>
      <c r="B118" s="11"/>
      <c r="C118" s="11"/>
    </row>
    <row r="119">
      <c r="A119" s="11"/>
      <c r="B119" s="11"/>
      <c r="C119" s="11"/>
    </row>
    <row r="120">
      <c r="A120" s="11"/>
      <c r="B120" s="11"/>
      <c r="C120" s="11"/>
    </row>
    <row r="121">
      <c r="A121" s="11"/>
      <c r="B121" s="11"/>
      <c r="C121" s="11"/>
    </row>
    <row r="122">
      <c r="A122" s="11"/>
      <c r="B122" s="11"/>
      <c r="C122" s="11"/>
    </row>
    <row r="123">
      <c r="A123" s="11"/>
      <c r="B123" s="11"/>
      <c r="C123" s="11"/>
    </row>
    <row r="124">
      <c r="A124" s="11"/>
      <c r="B124" s="11"/>
      <c r="C124" s="11"/>
    </row>
    <row r="125">
      <c r="A125" s="11"/>
      <c r="B125" s="11"/>
      <c r="C125" s="11"/>
    </row>
    <row r="126">
      <c r="A126" s="11"/>
      <c r="B126" s="11"/>
      <c r="C126" s="11"/>
    </row>
    <row r="127">
      <c r="A127" s="11"/>
      <c r="B127" s="11"/>
      <c r="C127" s="11"/>
    </row>
    <row r="128">
      <c r="A128" s="11"/>
      <c r="B128" s="11"/>
      <c r="C128" s="11"/>
    </row>
    <row r="129">
      <c r="A129" s="11"/>
      <c r="B129" s="11"/>
      <c r="C129" s="11"/>
    </row>
    <row r="130">
      <c r="A130" s="11"/>
      <c r="B130" s="11"/>
      <c r="C130" s="11"/>
    </row>
    <row r="131">
      <c r="A131" s="11"/>
      <c r="B131" s="11"/>
      <c r="C131" s="11"/>
    </row>
    <row r="132">
      <c r="A132" s="11"/>
      <c r="B132" s="11"/>
      <c r="C132" s="11"/>
    </row>
    <row r="133">
      <c r="A133" s="11"/>
      <c r="B133" s="11"/>
      <c r="C133" s="11"/>
    </row>
    <row r="134">
      <c r="A134" s="11"/>
      <c r="B134" s="11"/>
      <c r="C134" s="11"/>
    </row>
    <row r="135">
      <c r="A135" s="11"/>
      <c r="B135" s="11"/>
      <c r="C135" s="11"/>
    </row>
    <row r="136">
      <c r="A136" s="11"/>
      <c r="B136" s="11"/>
      <c r="C136" s="11"/>
    </row>
    <row r="137">
      <c r="A137" s="11"/>
      <c r="B137" s="11"/>
      <c r="C137" s="11"/>
    </row>
    <row r="138">
      <c r="A138" s="11"/>
      <c r="B138" s="11"/>
      <c r="C138" s="11"/>
    </row>
    <row r="139">
      <c r="A139" s="11"/>
      <c r="B139" s="11"/>
      <c r="C139" s="11"/>
    </row>
    <row r="140">
      <c r="A140" s="11"/>
      <c r="B140" s="11"/>
      <c r="C140" s="11"/>
    </row>
    <row r="141">
      <c r="A141" s="11"/>
      <c r="B141" s="11"/>
      <c r="C141" s="11"/>
    </row>
    <row r="142">
      <c r="A142" s="11"/>
      <c r="B142" s="11"/>
      <c r="C142" s="11"/>
    </row>
    <row r="143">
      <c r="A143" s="11"/>
      <c r="B143" s="11"/>
      <c r="C143" s="11"/>
    </row>
    <row r="144">
      <c r="A144" s="11"/>
      <c r="B144" s="11"/>
      <c r="C144" s="11"/>
    </row>
    <row r="145">
      <c r="A145" s="11"/>
      <c r="B145" s="11"/>
      <c r="C145" s="11"/>
    </row>
    <row r="146">
      <c r="A146" s="11"/>
      <c r="B146" s="11"/>
      <c r="C146" s="11"/>
    </row>
    <row r="147">
      <c r="A147" s="11"/>
      <c r="B147" s="11"/>
      <c r="C147" s="11"/>
    </row>
    <row r="148">
      <c r="A148" s="11"/>
      <c r="B148" s="11"/>
      <c r="C148" s="11"/>
    </row>
    <row r="149">
      <c r="A149" s="11"/>
      <c r="B149" s="11"/>
      <c r="C149" s="11"/>
    </row>
    <row r="150">
      <c r="A150" s="11"/>
      <c r="B150" s="11"/>
      <c r="C150" s="11"/>
    </row>
    <row r="151">
      <c r="A151" s="11"/>
      <c r="B151" s="11"/>
      <c r="C151" s="11"/>
    </row>
    <row r="152">
      <c r="A152" s="11"/>
      <c r="B152" s="11"/>
      <c r="C152" s="11"/>
    </row>
    <row r="153">
      <c r="A153" s="11"/>
      <c r="B153" s="11"/>
      <c r="C153" s="11"/>
    </row>
    <row r="154">
      <c r="A154" s="11"/>
      <c r="B154" s="11"/>
      <c r="C154" s="11"/>
    </row>
    <row r="155">
      <c r="A155" s="11"/>
      <c r="B155" s="11"/>
      <c r="C155" s="11"/>
    </row>
    <row r="156">
      <c r="A156" s="11"/>
      <c r="B156" s="11"/>
      <c r="C156" s="11"/>
    </row>
    <row r="157">
      <c r="A157" s="11"/>
      <c r="B157" s="11"/>
      <c r="C157" s="11"/>
    </row>
    <row r="158">
      <c r="A158" s="11"/>
      <c r="B158" s="11"/>
      <c r="C158" s="11"/>
    </row>
    <row r="159">
      <c r="A159" s="11"/>
      <c r="B159" s="11"/>
      <c r="C159" s="11"/>
    </row>
    <row r="160">
      <c r="A160" s="11"/>
      <c r="B160" s="11"/>
      <c r="C160" s="11"/>
    </row>
    <row r="161">
      <c r="A161" s="11"/>
      <c r="B161" s="11"/>
      <c r="C161" s="11"/>
    </row>
    <row r="162">
      <c r="A162" s="11"/>
      <c r="B162" s="11"/>
      <c r="C162" s="11"/>
    </row>
    <row r="163">
      <c r="A163" s="11"/>
      <c r="B163" s="11"/>
      <c r="C163" s="11"/>
    </row>
    <row r="164">
      <c r="A164" s="11"/>
      <c r="B164" s="11"/>
      <c r="C164" s="11"/>
    </row>
    <row r="165">
      <c r="A165" s="11"/>
      <c r="B165" s="11"/>
      <c r="C165" s="11"/>
    </row>
    <row r="166">
      <c r="A166" s="11"/>
      <c r="B166" s="11"/>
      <c r="C166" s="11"/>
    </row>
    <row r="167">
      <c r="A167" s="11"/>
      <c r="B167" s="11"/>
      <c r="C167" s="11"/>
    </row>
    <row r="168">
      <c r="A168" s="11"/>
      <c r="B168" s="11"/>
      <c r="C168" s="11"/>
    </row>
    <row r="169">
      <c r="A169" s="11"/>
      <c r="B169" s="11"/>
      <c r="C169" s="11"/>
    </row>
    <row r="170">
      <c r="A170" s="11"/>
      <c r="B170" s="11"/>
      <c r="C170" s="11"/>
    </row>
    <row r="171">
      <c r="A171" s="11"/>
      <c r="B171" s="11"/>
      <c r="C171" s="11"/>
    </row>
    <row r="172">
      <c r="A172" s="11"/>
      <c r="B172" s="11"/>
      <c r="C172" s="11"/>
    </row>
    <row r="173">
      <c r="A173" s="11"/>
      <c r="B173" s="11"/>
      <c r="C173" s="11"/>
    </row>
    <row r="174">
      <c r="A174" s="11"/>
      <c r="B174" s="11"/>
      <c r="C174" s="11"/>
    </row>
    <row r="175">
      <c r="A175" s="11"/>
      <c r="B175" s="11"/>
      <c r="C175" s="11"/>
    </row>
    <row r="176">
      <c r="A176" s="11"/>
      <c r="B176" s="11"/>
      <c r="C176" s="11"/>
    </row>
    <row r="177">
      <c r="A177" s="11"/>
      <c r="B177" s="11"/>
      <c r="C177" s="11"/>
    </row>
    <row r="178">
      <c r="A178" s="11"/>
      <c r="B178" s="11"/>
      <c r="C178" s="11"/>
    </row>
    <row r="179">
      <c r="A179" s="11"/>
      <c r="B179" s="11"/>
      <c r="C179" s="11"/>
    </row>
    <row r="180">
      <c r="A180" s="11"/>
      <c r="B180" s="11"/>
      <c r="C180" s="11"/>
    </row>
    <row r="181">
      <c r="A181" s="11"/>
      <c r="B181" s="11"/>
      <c r="C181" s="11"/>
    </row>
    <row r="182">
      <c r="A182" s="11"/>
      <c r="B182" s="11"/>
      <c r="C182" s="11"/>
    </row>
    <row r="183">
      <c r="A183" s="11"/>
      <c r="B183" s="11"/>
      <c r="C183" s="11"/>
    </row>
    <row r="184">
      <c r="A184" s="11"/>
      <c r="B184" s="11"/>
      <c r="C184" s="11"/>
    </row>
    <row r="185">
      <c r="A185" s="11"/>
      <c r="B185" s="11"/>
      <c r="C185" s="11"/>
    </row>
    <row r="186">
      <c r="A186" s="11"/>
      <c r="B186" s="11"/>
      <c r="C186" s="11"/>
    </row>
    <row r="187">
      <c r="A187" s="11"/>
      <c r="B187" s="11"/>
      <c r="C187" s="11"/>
    </row>
    <row r="188">
      <c r="A188" s="11"/>
      <c r="B188" s="11"/>
      <c r="C188" s="11"/>
    </row>
    <row r="189">
      <c r="A189" s="11"/>
      <c r="B189" s="11"/>
      <c r="C189" s="11"/>
    </row>
    <row r="190">
      <c r="A190" s="11"/>
      <c r="B190" s="11"/>
      <c r="C190" s="11"/>
    </row>
    <row r="191">
      <c r="A191" s="11"/>
      <c r="B191" s="11"/>
      <c r="C191" s="11"/>
    </row>
    <row r="192">
      <c r="A192" s="11"/>
      <c r="B192" s="11"/>
      <c r="C192" s="11"/>
    </row>
    <row r="193">
      <c r="A193" s="11"/>
      <c r="B193" s="11"/>
      <c r="C193" s="11"/>
    </row>
    <row r="194">
      <c r="A194" s="11"/>
      <c r="B194" s="11"/>
      <c r="C194" s="11"/>
    </row>
    <row r="195">
      <c r="A195" s="11"/>
      <c r="B195" s="11"/>
      <c r="C195" s="11"/>
    </row>
    <row r="196">
      <c r="A196" s="11"/>
      <c r="B196" s="11"/>
      <c r="C196" s="11"/>
    </row>
    <row r="197">
      <c r="A197" s="11"/>
      <c r="B197" s="11"/>
      <c r="C197" s="11"/>
    </row>
    <row r="198">
      <c r="A198" s="11"/>
      <c r="B198" s="11"/>
      <c r="C198" s="11"/>
    </row>
    <row r="199">
      <c r="A199" s="11"/>
      <c r="B199" s="11"/>
      <c r="C199" s="11"/>
    </row>
    <row r="200">
      <c r="A200" s="11"/>
      <c r="B200" s="11"/>
      <c r="C200" s="11"/>
    </row>
    <row r="201">
      <c r="A201" s="11"/>
      <c r="B201" s="11"/>
      <c r="C201" s="11"/>
    </row>
    <row r="202">
      <c r="A202" s="11"/>
      <c r="B202" s="11"/>
      <c r="C202" s="11"/>
    </row>
    <row r="203">
      <c r="A203" s="11"/>
      <c r="B203" s="11"/>
      <c r="C203" s="11"/>
    </row>
    <row r="204">
      <c r="A204" s="11"/>
      <c r="B204" s="11"/>
      <c r="C204" s="11"/>
    </row>
    <row r="205">
      <c r="A205" s="11"/>
      <c r="B205" s="11"/>
      <c r="C205" s="11"/>
    </row>
    <row r="206">
      <c r="A206" s="11"/>
      <c r="B206" s="11"/>
      <c r="C206" s="11"/>
    </row>
    <row r="207">
      <c r="A207" s="11"/>
      <c r="B207" s="11"/>
      <c r="C207" s="11"/>
    </row>
    <row r="208">
      <c r="A208" s="11"/>
      <c r="B208" s="11"/>
      <c r="C208" s="11"/>
    </row>
    <row r="209">
      <c r="A209" s="11"/>
      <c r="B209" s="11"/>
      <c r="C209" s="11"/>
    </row>
    <row r="210">
      <c r="A210" s="11"/>
      <c r="B210" s="11"/>
      <c r="C210" s="11"/>
    </row>
    <row r="211">
      <c r="A211" s="11"/>
      <c r="B211" s="11"/>
      <c r="C211" s="11"/>
    </row>
    <row r="212">
      <c r="A212" s="11"/>
      <c r="B212" s="11"/>
      <c r="C212" s="11"/>
    </row>
    <row r="213">
      <c r="A213" s="11"/>
      <c r="B213" s="11"/>
      <c r="C213" s="11"/>
    </row>
    <row r="214">
      <c r="A214" s="11"/>
      <c r="B214" s="11"/>
      <c r="C214" s="11"/>
    </row>
    <row r="215">
      <c r="A215" s="11"/>
      <c r="B215" s="11"/>
      <c r="C215" s="11"/>
    </row>
    <row r="216">
      <c r="A216" s="11"/>
      <c r="B216" s="11"/>
      <c r="C216" s="11"/>
    </row>
    <row r="217">
      <c r="A217" s="11"/>
      <c r="B217" s="11"/>
      <c r="C217" s="11"/>
    </row>
    <row r="218">
      <c r="A218" s="11"/>
      <c r="B218" s="11"/>
      <c r="C218" s="11"/>
    </row>
    <row r="219">
      <c r="A219" s="11"/>
      <c r="B219" s="11"/>
      <c r="C219" s="11"/>
    </row>
    <row r="220">
      <c r="A220" s="11"/>
      <c r="B220" s="11"/>
      <c r="C220" s="11"/>
    </row>
    <row r="221">
      <c r="A221" s="11"/>
      <c r="B221" s="11"/>
      <c r="C221" s="11"/>
    </row>
    <row r="222">
      <c r="A222" s="11"/>
      <c r="B222" s="11"/>
      <c r="C222" s="11"/>
    </row>
    <row r="223">
      <c r="A223" s="11"/>
      <c r="B223" s="11"/>
      <c r="C223" s="11"/>
    </row>
    <row r="224">
      <c r="A224" s="11"/>
      <c r="B224" s="11"/>
      <c r="C224" s="11"/>
    </row>
    <row r="225">
      <c r="A225" s="11"/>
      <c r="B225" s="11"/>
      <c r="C225" s="11"/>
    </row>
    <row r="226">
      <c r="A226" s="11"/>
      <c r="B226" s="11"/>
      <c r="C226" s="11"/>
    </row>
    <row r="227">
      <c r="A227" s="11"/>
      <c r="B227" s="11"/>
      <c r="C227" s="11"/>
    </row>
    <row r="228">
      <c r="A228" s="11"/>
      <c r="B228" s="11"/>
      <c r="C228" s="11"/>
    </row>
    <row r="229">
      <c r="A229" s="11"/>
      <c r="B229" s="11"/>
      <c r="C229" s="11"/>
    </row>
    <row r="230">
      <c r="A230" s="11"/>
      <c r="B230" s="11"/>
      <c r="C230" s="11"/>
    </row>
    <row r="231">
      <c r="A231" s="11"/>
      <c r="B231" s="11"/>
      <c r="C231" s="11"/>
    </row>
    <row r="232">
      <c r="A232" s="11"/>
      <c r="B232" s="11"/>
      <c r="C232" s="11"/>
    </row>
    <row r="233">
      <c r="A233" s="11"/>
      <c r="B233" s="11"/>
      <c r="C233" s="11"/>
    </row>
    <row r="234">
      <c r="A234" s="11"/>
      <c r="B234" s="11"/>
      <c r="C234" s="11"/>
    </row>
    <row r="235">
      <c r="A235" s="11"/>
      <c r="B235" s="11"/>
      <c r="C235" s="11"/>
    </row>
    <row r="236">
      <c r="A236" s="11"/>
      <c r="B236" s="11"/>
      <c r="C236" s="11"/>
    </row>
    <row r="237">
      <c r="A237" s="11"/>
      <c r="B237" s="11"/>
      <c r="C237" s="11"/>
    </row>
    <row r="238">
      <c r="A238" s="11"/>
      <c r="B238" s="11"/>
      <c r="C238" s="11"/>
    </row>
    <row r="239">
      <c r="A239" s="11"/>
      <c r="B239" s="11"/>
      <c r="C239" s="11"/>
    </row>
    <row r="240">
      <c r="A240" s="11"/>
      <c r="B240" s="11"/>
      <c r="C240" s="11"/>
    </row>
    <row r="241">
      <c r="A241" s="11"/>
      <c r="B241" s="11"/>
      <c r="C241" s="11"/>
    </row>
    <row r="242">
      <c r="A242" s="11"/>
      <c r="B242" s="11"/>
      <c r="C242" s="11"/>
    </row>
    <row r="243">
      <c r="A243" s="11"/>
      <c r="B243" s="11"/>
      <c r="C243" s="11"/>
    </row>
    <row r="244">
      <c r="A244" s="11"/>
      <c r="B244" s="11"/>
      <c r="C244" s="11"/>
    </row>
    <row r="245">
      <c r="A245" s="11"/>
      <c r="B245" s="11"/>
      <c r="C245" s="11"/>
    </row>
    <row r="246">
      <c r="A246" s="11"/>
      <c r="B246" s="11"/>
      <c r="C246" s="11"/>
    </row>
    <row r="247">
      <c r="A247" s="11"/>
      <c r="B247" s="11"/>
      <c r="C247" s="11"/>
    </row>
    <row r="248">
      <c r="A248" s="11"/>
      <c r="B248" s="11"/>
      <c r="C248" s="11"/>
    </row>
    <row r="249">
      <c r="A249" s="11"/>
      <c r="B249" s="11"/>
      <c r="C249" s="11"/>
    </row>
    <row r="250">
      <c r="A250" s="11"/>
      <c r="B250" s="11"/>
      <c r="C250" s="11"/>
    </row>
    <row r="251">
      <c r="A251" s="11"/>
      <c r="B251" s="11"/>
      <c r="C251" s="11"/>
    </row>
    <row r="252">
      <c r="A252" s="11"/>
      <c r="B252" s="11"/>
      <c r="C252" s="11"/>
    </row>
    <row r="253">
      <c r="A253" s="11"/>
      <c r="B253" s="11"/>
      <c r="C253" s="11"/>
    </row>
    <row r="254">
      <c r="A254" s="11"/>
      <c r="B254" s="11"/>
      <c r="C254" s="11"/>
    </row>
    <row r="255">
      <c r="A255" s="11"/>
      <c r="B255" s="11"/>
      <c r="C255" s="11"/>
    </row>
    <row r="256">
      <c r="A256" s="11"/>
      <c r="B256" s="11"/>
      <c r="C256" s="11"/>
    </row>
    <row r="257">
      <c r="A257" s="11"/>
      <c r="B257" s="11"/>
      <c r="C257" s="11"/>
    </row>
    <row r="258">
      <c r="A258" s="11"/>
      <c r="B258" s="11"/>
      <c r="C258" s="11"/>
    </row>
    <row r="259">
      <c r="A259" s="11"/>
      <c r="B259" s="11"/>
      <c r="C259" s="11"/>
    </row>
    <row r="260">
      <c r="A260" s="11"/>
      <c r="B260" s="11"/>
      <c r="C260" s="11"/>
    </row>
    <row r="261">
      <c r="A261" s="11"/>
      <c r="B261" s="11"/>
      <c r="C261" s="11"/>
    </row>
    <row r="262">
      <c r="A262" s="11"/>
      <c r="B262" s="11"/>
      <c r="C262" s="11"/>
    </row>
    <row r="263">
      <c r="A263" s="11"/>
      <c r="B263" s="11"/>
      <c r="C263" s="11"/>
    </row>
    <row r="264">
      <c r="A264" s="11"/>
      <c r="B264" s="11"/>
      <c r="C264" s="11"/>
    </row>
    <row r="265">
      <c r="A265" s="11"/>
      <c r="B265" s="11"/>
      <c r="C265" s="11"/>
    </row>
    <row r="266">
      <c r="A266" s="11"/>
      <c r="B266" s="11"/>
      <c r="C266" s="11"/>
    </row>
    <row r="267">
      <c r="A267" s="11"/>
      <c r="B267" s="11"/>
      <c r="C267" s="11"/>
    </row>
    <row r="268">
      <c r="A268" s="11"/>
      <c r="B268" s="11"/>
      <c r="C268" s="11"/>
    </row>
    <row r="269">
      <c r="A269" s="11"/>
      <c r="B269" s="11"/>
      <c r="C269" s="11"/>
    </row>
    <row r="270">
      <c r="A270" s="11"/>
      <c r="B270" s="11"/>
      <c r="C270" s="11"/>
    </row>
    <row r="271">
      <c r="A271" s="11"/>
      <c r="B271" s="11"/>
      <c r="C271" s="11"/>
    </row>
    <row r="272">
      <c r="A272" s="11"/>
      <c r="B272" s="11"/>
      <c r="C272" s="11"/>
    </row>
    <row r="273">
      <c r="A273" s="11"/>
      <c r="B273" s="11"/>
      <c r="C273" s="11"/>
    </row>
    <row r="274">
      <c r="A274" s="11"/>
      <c r="B274" s="11"/>
      <c r="C274" s="11"/>
    </row>
    <row r="275">
      <c r="A275" s="11"/>
      <c r="B275" s="11"/>
      <c r="C275" s="11"/>
    </row>
    <row r="276">
      <c r="A276" s="11"/>
      <c r="B276" s="11"/>
      <c r="C276" s="11"/>
    </row>
    <row r="277">
      <c r="A277" s="11"/>
      <c r="B277" s="11"/>
      <c r="C277" s="11"/>
    </row>
    <row r="278">
      <c r="A278" s="11"/>
      <c r="B278" s="11"/>
      <c r="C278" s="11"/>
    </row>
    <row r="279">
      <c r="A279" s="11"/>
      <c r="B279" s="11"/>
      <c r="C279" s="11"/>
    </row>
    <row r="280">
      <c r="A280" s="11"/>
      <c r="B280" s="11"/>
      <c r="C280" s="11"/>
    </row>
    <row r="281">
      <c r="A281" s="11"/>
      <c r="B281" s="11"/>
      <c r="C281" s="11"/>
    </row>
    <row r="282">
      <c r="A282" s="11"/>
      <c r="B282" s="11"/>
      <c r="C282" s="11"/>
    </row>
    <row r="283">
      <c r="A283" s="11"/>
      <c r="B283" s="11"/>
      <c r="C283" s="11"/>
    </row>
    <row r="284">
      <c r="A284" s="11"/>
      <c r="B284" s="11"/>
      <c r="C284" s="11"/>
    </row>
    <row r="285">
      <c r="A285" s="11"/>
      <c r="B285" s="11"/>
      <c r="C285" s="11"/>
    </row>
    <row r="286">
      <c r="A286" s="11"/>
      <c r="B286" s="11"/>
      <c r="C286" s="11"/>
    </row>
    <row r="287">
      <c r="A287" s="11"/>
      <c r="B287" s="11"/>
      <c r="C287" s="11"/>
    </row>
    <row r="288">
      <c r="A288" s="11"/>
      <c r="B288" s="11"/>
      <c r="C288" s="11"/>
    </row>
    <row r="289">
      <c r="A289" s="11"/>
      <c r="B289" s="11"/>
      <c r="C289" s="11"/>
    </row>
    <row r="290">
      <c r="A290" s="11"/>
      <c r="B290" s="11"/>
      <c r="C290" s="11"/>
    </row>
    <row r="291">
      <c r="A291" s="11"/>
      <c r="B291" s="11"/>
      <c r="C291" s="11"/>
    </row>
    <row r="292">
      <c r="A292" s="11"/>
      <c r="B292" s="11"/>
      <c r="C292" s="11"/>
    </row>
    <row r="293">
      <c r="A293" s="11"/>
      <c r="B293" s="11"/>
      <c r="C293" s="11"/>
    </row>
    <row r="294">
      <c r="A294" s="11"/>
      <c r="B294" s="11"/>
      <c r="C294" s="11"/>
    </row>
    <row r="295">
      <c r="A295" s="11"/>
      <c r="B295" s="11"/>
      <c r="C295" s="11"/>
    </row>
    <row r="296">
      <c r="A296" s="11"/>
      <c r="B296" s="11"/>
      <c r="C296" s="11"/>
    </row>
    <row r="297">
      <c r="A297" s="11"/>
      <c r="B297" s="11"/>
      <c r="C297" s="11"/>
    </row>
    <row r="298">
      <c r="A298" s="11"/>
      <c r="B298" s="11"/>
      <c r="C298" s="11"/>
    </row>
    <row r="299">
      <c r="A299" s="11"/>
      <c r="B299" s="11"/>
      <c r="C299" s="11"/>
    </row>
    <row r="300">
      <c r="A300" s="11"/>
      <c r="B300" s="11"/>
      <c r="C300" s="11"/>
    </row>
    <row r="301">
      <c r="A301" s="11"/>
      <c r="B301" s="11"/>
      <c r="C301" s="11"/>
    </row>
    <row r="302">
      <c r="A302" s="11"/>
      <c r="B302" s="11"/>
      <c r="C302" s="11"/>
    </row>
    <row r="303">
      <c r="A303" s="11"/>
      <c r="B303" s="11"/>
      <c r="C303" s="11"/>
    </row>
    <row r="304">
      <c r="A304" s="11"/>
      <c r="B304" s="11"/>
      <c r="C304" s="11"/>
    </row>
    <row r="305">
      <c r="A305" s="11"/>
      <c r="B305" s="11"/>
      <c r="C305" s="11"/>
    </row>
    <row r="306">
      <c r="A306" s="11"/>
      <c r="B306" s="11"/>
      <c r="C306" s="11"/>
    </row>
    <row r="307">
      <c r="A307" s="11"/>
      <c r="B307" s="11"/>
      <c r="C307" s="11"/>
    </row>
    <row r="308">
      <c r="A308" s="11"/>
      <c r="B308" s="11"/>
      <c r="C308" s="11"/>
    </row>
    <row r="309">
      <c r="A309" s="11"/>
      <c r="B309" s="11"/>
      <c r="C309" s="11"/>
    </row>
    <row r="310">
      <c r="A310" s="11"/>
      <c r="B310" s="11"/>
      <c r="C310" s="11"/>
    </row>
    <row r="311">
      <c r="A311" s="11"/>
      <c r="B311" s="11"/>
      <c r="C311" s="11"/>
    </row>
    <row r="312">
      <c r="A312" s="11"/>
      <c r="B312" s="11"/>
      <c r="C312" s="11"/>
    </row>
    <row r="313">
      <c r="A313" s="11"/>
      <c r="B313" s="11"/>
      <c r="C313" s="11"/>
    </row>
    <row r="314">
      <c r="A314" s="11"/>
      <c r="B314" s="11"/>
      <c r="C314" s="11"/>
    </row>
    <row r="315">
      <c r="A315" s="11"/>
      <c r="B315" s="11"/>
      <c r="C315" s="11"/>
    </row>
    <row r="316">
      <c r="A316" s="11"/>
      <c r="B316" s="11"/>
      <c r="C316" s="11"/>
    </row>
    <row r="317">
      <c r="A317" s="11"/>
      <c r="B317" s="11"/>
      <c r="C317" s="11"/>
    </row>
    <row r="318">
      <c r="A318" s="11"/>
      <c r="B318" s="11"/>
      <c r="C318" s="11"/>
    </row>
    <row r="319">
      <c r="A319" s="11"/>
      <c r="B319" s="11"/>
      <c r="C319" s="11"/>
    </row>
    <row r="320">
      <c r="A320" s="11"/>
      <c r="B320" s="11"/>
      <c r="C320" s="11"/>
    </row>
    <row r="321">
      <c r="A321" s="11"/>
      <c r="B321" s="11"/>
      <c r="C321" s="11"/>
    </row>
    <row r="322">
      <c r="A322" s="11"/>
      <c r="B322" s="11"/>
      <c r="C322" s="11"/>
    </row>
    <row r="323">
      <c r="A323" s="11"/>
      <c r="B323" s="11"/>
      <c r="C323" s="11"/>
    </row>
    <row r="324">
      <c r="A324" s="11"/>
      <c r="B324" s="11"/>
      <c r="C324" s="11"/>
    </row>
    <row r="325">
      <c r="A325" s="11"/>
      <c r="B325" s="11"/>
      <c r="C325" s="11"/>
    </row>
    <row r="326">
      <c r="A326" s="11"/>
      <c r="B326" s="11"/>
      <c r="C326" s="11"/>
    </row>
    <row r="327">
      <c r="A327" s="11"/>
      <c r="B327" s="11"/>
      <c r="C327" s="11"/>
    </row>
    <row r="328">
      <c r="A328" s="11"/>
      <c r="B328" s="11"/>
      <c r="C328" s="11"/>
    </row>
    <row r="329">
      <c r="A329" s="11"/>
      <c r="B329" s="11"/>
      <c r="C329" s="11"/>
    </row>
    <row r="330">
      <c r="A330" s="11"/>
      <c r="B330" s="11"/>
      <c r="C330" s="11"/>
    </row>
    <row r="331">
      <c r="A331" s="11"/>
      <c r="B331" s="11"/>
      <c r="C331" s="11"/>
    </row>
    <row r="332">
      <c r="A332" s="11"/>
      <c r="B332" s="11"/>
      <c r="C332" s="11"/>
    </row>
    <row r="333">
      <c r="A333" s="11"/>
      <c r="B333" s="11"/>
      <c r="C333" s="11"/>
    </row>
    <row r="334">
      <c r="A334" s="11"/>
      <c r="B334" s="11"/>
      <c r="C334" s="11"/>
    </row>
    <row r="335">
      <c r="A335" s="11"/>
      <c r="B335" s="11"/>
      <c r="C335" s="11"/>
    </row>
    <row r="336">
      <c r="A336" s="11"/>
      <c r="B336" s="11"/>
      <c r="C336" s="11"/>
    </row>
    <row r="337">
      <c r="A337" s="11"/>
      <c r="B337" s="11"/>
      <c r="C337" s="11"/>
    </row>
    <row r="338">
      <c r="A338" s="11"/>
      <c r="B338" s="11"/>
      <c r="C338" s="11"/>
    </row>
    <row r="339">
      <c r="A339" s="11"/>
      <c r="B339" s="11"/>
      <c r="C339" s="11"/>
    </row>
    <row r="340">
      <c r="A340" s="11"/>
      <c r="B340" s="11"/>
      <c r="C340" s="11"/>
    </row>
    <row r="341">
      <c r="A341" s="11"/>
      <c r="B341" s="11"/>
      <c r="C341" s="11"/>
    </row>
    <row r="342">
      <c r="A342" s="11"/>
      <c r="B342" s="11"/>
      <c r="C342" s="11"/>
    </row>
    <row r="343">
      <c r="A343" s="11"/>
      <c r="B343" s="11"/>
      <c r="C343" s="11"/>
    </row>
    <row r="344">
      <c r="A344" s="11"/>
      <c r="B344" s="11"/>
      <c r="C344" s="11"/>
    </row>
    <row r="345">
      <c r="A345" s="11"/>
      <c r="B345" s="11"/>
      <c r="C345" s="11"/>
    </row>
    <row r="346">
      <c r="A346" s="11"/>
      <c r="B346" s="11"/>
      <c r="C346" s="11"/>
    </row>
    <row r="347">
      <c r="A347" s="11"/>
      <c r="B347" s="11"/>
      <c r="C347" s="11"/>
    </row>
    <row r="348">
      <c r="A348" s="11"/>
      <c r="B348" s="11"/>
      <c r="C348" s="11"/>
    </row>
    <row r="349">
      <c r="A349" s="11"/>
      <c r="B349" s="11"/>
      <c r="C349" s="11"/>
    </row>
    <row r="350">
      <c r="A350" s="11"/>
      <c r="B350" s="11"/>
      <c r="C350" s="11"/>
    </row>
    <row r="351">
      <c r="A351" s="11"/>
      <c r="B351" s="11"/>
      <c r="C351" s="11"/>
    </row>
    <row r="352">
      <c r="A352" s="11"/>
      <c r="B352" s="11"/>
      <c r="C352" s="11"/>
    </row>
    <row r="353">
      <c r="A353" s="11"/>
      <c r="B353" s="11"/>
      <c r="C353" s="11"/>
    </row>
    <row r="354">
      <c r="A354" s="11"/>
      <c r="B354" s="11"/>
      <c r="C354" s="11"/>
    </row>
    <row r="355">
      <c r="A355" s="11"/>
      <c r="B355" s="11"/>
      <c r="C355" s="11"/>
    </row>
    <row r="356">
      <c r="A356" s="11"/>
      <c r="B356" s="11"/>
      <c r="C356" s="11"/>
    </row>
    <row r="357">
      <c r="A357" s="11"/>
      <c r="B357" s="11"/>
      <c r="C357" s="11"/>
    </row>
    <row r="358">
      <c r="A358" s="11"/>
      <c r="B358" s="11"/>
      <c r="C358" s="11"/>
    </row>
    <row r="359">
      <c r="A359" s="11"/>
      <c r="B359" s="11"/>
      <c r="C359" s="11"/>
    </row>
    <row r="360">
      <c r="A360" s="11"/>
      <c r="B360" s="11"/>
      <c r="C360" s="11"/>
    </row>
    <row r="361">
      <c r="A361" s="11"/>
      <c r="B361" s="11"/>
      <c r="C361" s="11"/>
    </row>
    <row r="362">
      <c r="A362" s="11"/>
      <c r="B362" s="11"/>
      <c r="C362" s="11"/>
    </row>
    <row r="363">
      <c r="A363" s="11"/>
      <c r="B363" s="11"/>
      <c r="C363" s="11"/>
    </row>
    <row r="364">
      <c r="A364" s="11"/>
      <c r="B364" s="11"/>
      <c r="C364" s="11"/>
    </row>
    <row r="365">
      <c r="A365" s="11"/>
      <c r="B365" s="11"/>
      <c r="C365" s="11"/>
    </row>
    <row r="366">
      <c r="A366" s="11"/>
      <c r="B366" s="11"/>
      <c r="C366" s="11"/>
    </row>
    <row r="367">
      <c r="A367" s="11"/>
      <c r="B367" s="11"/>
      <c r="C367" s="11"/>
    </row>
    <row r="368">
      <c r="A368" s="11"/>
      <c r="B368" s="11"/>
      <c r="C368" s="11"/>
    </row>
    <row r="369">
      <c r="A369" s="11"/>
      <c r="B369" s="11"/>
      <c r="C369" s="11"/>
    </row>
    <row r="370">
      <c r="A370" s="11"/>
      <c r="B370" s="11"/>
      <c r="C370" s="11"/>
    </row>
    <row r="371">
      <c r="A371" s="11"/>
      <c r="B371" s="11"/>
      <c r="C371" s="11"/>
    </row>
    <row r="372">
      <c r="A372" s="11"/>
      <c r="B372" s="11"/>
      <c r="C372" s="11"/>
    </row>
    <row r="373">
      <c r="A373" s="11"/>
      <c r="B373" s="11"/>
      <c r="C373" s="11"/>
    </row>
    <row r="374">
      <c r="A374" s="11"/>
      <c r="B374" s="11"/>
      <c r="C374" s="11"/>
    </row>
    <row r="375">
      <c r="A375" s="11"/>
      <c r="B375" s="11"/>
      <c r="C375" s="11"/>
    </row>
    <row r="376">
      <c r="A376" s="11"/>
      <c r="B376" s="11"/>
      <c r="C376" s="11"/>
    </row>
    <row r="377">
      <c r="A377" s="11"/>
      <c r="B377" s="11"/>
      <c r="C377" s="11"/>
    </row>
    <row r="378">
      <c r="A378" s="11"/>
      <c r="B378" s="11"/>
      <c r="C378" s="11"/>
    </row>
    <row r="379">
      <c r="A379" s="11"/>
      <c r="B379" s="11"/>
      <c r="C379" s="11"/>
    </row>
    <row r="380">
      <c r="A380" s="11"/>
      <c r="B380" s="11"/>
      <c r="C380" s="11"/>
    </row>
    <row r="381">
      <c r="A381" s="11"/>
      <c r="B381" s="11"/>
      <c r="C381" s="11"/>
    </row>
    <row r="382">
      <c r="A382" s="11"/>
      <c r="B382" s="11"/>
      <c r="C382" s="11"/>
    </row>
    <row r="383">
      <c r="A383" s="11"/>
      <c r="B383" s="11"/>
      <c r="C383" s="11"/>
    </row>
    <row r="384">
      <c r="A384" s="11"/>
      <c r="B384" s="11"/>
      <c r="C384" s="11"/>
    </row>
    <row r="385">
      <c r="A385" s="11"/>
      <c r="B385" s="11"/>
      <c r="C385" s="11"/>
    </row>
    <row r="386">
      <c r="A386" s="11"/>
      <c r="B386" s="11"/>
      <c r="C386" s="11"/>
    </row>
    <row r="387">
      <c r="A387" s="11"/>
      <c r="B387" s="11"/>
      <c r="C387" s="11"/>
    </row>
    <row r="388">
      <c r="A388" s="11"/>
      <c r="B388" s="11"/>
      <c r="C388" s="11"/>
    </row>
    <row r="389">
      <c r="A389" s="11"/>
      <c r="B389" s="11"/>
      <c r="C389" s="11"/>
    </row>
    <row r="390">
      <c r="A390" s="11"/>
      <c r="B390" s="11"/>
      <c r="C390" s="11"/>
    </row>
    <row r="391">
      <c r="A391" s="11"/>
      <c r="B391" s="11"/>
      <c r="C391" s="11"/>
    </row>
    <row r="392">
      <c r="A392" s="11"/>
      <c r="B392" s="11"/>
      <c r="C392" s="11"/>
    </row>
    <row r="393">
      <c r="A393" s="11"/>
      <c r="B393" s="11"/>
      <c r="C393" s="11"/>
    </row>
    <row r="394">
      <c r="A394" s="11"/>
      <c r="B394" s="11"/>
      <c r="C394" s="11"/>
    </row>
    <row r="395">
      <c r="A395" s="11"/>
      <c r="B395" s="11"/>
      <c r="C395" s="11"/>
    </row>
    <row r="396">
      <c r="A396" s="11"/>
      <c r="B396" s="11"/>
      <c r="C396" s="11"/>
    </row>
    <row r="397">
      <c r="A397" s="11"/>
      <c r="B397" s="11"/>
      <c r="C397" s="11"/>
    </row>
    <row r="398">
      <c r="A398" s="11"/>
      <c r="B398" s="11"/>
      <c r="C398" s="11"/>
    </row>
    <row r="399">
      <c r="A399" s="11"/>
      <c r="B399" s="11"/>
      <c r="C399" s="11"/>
    </row>
    <row r="400">
      <c r="A400" s="11"/>
      <c r="B400" s="11"/>
      <c r="C400" s="11"/>
    </row>
    <row r="401">
      <c r="A401" s="11"/>
      <c r="B401" s="11"/>
      <c r="C401" s="11"/>
    </row>
    <row r="402">
      <c r="A402" s="11"/>
      <c r="B402" s="11"/>
      <c r="C402" s="11"/>
    </row>
    <row r="403">
      <c r="A403" s="11"/>
      <c r="B403" s="11"/>
      <c r="C403" s="11"/>
    </row>
    <row r="404">
      <c r="A404" s="11"/>
      <c r="B404" s="11"/>
      <c r="C404" s="11"/>
    </row>
    <row r="405">
      <c r="A405" s="11"/>
      <c r="B405" s="11"/>
      <c r="C405" s="11"/>
    </row>
    <row r="406">
      <c r="A406" s="11"/>
      <c r="B406" s="11"/>
      <c r="C406" s="11"/>
    </row>
    <row r="407">
      <c r="A407" s="11"/>
      <c r="B407" s="11"/>
      <c r="C407" s="11"/>
    </row>
    <row r="408">
      <c r="A408" s="11"/>
      <c r="B408" s="11"/>
      <c r="C408" s="11"/>
    </row>
    <row r="409">
      <c r="A409" s="11"/>
      <c r="B409" s="11"/>
      <c r="C409" s="11"/>
    </row>
    <row r="410">
      <c r="A410" s="11"/>
      <c r="B410" s="11"/>
      <c r="C410" s="11"/>
    </row>
    <row r="411">
      <c r="A411" s="11"/>
      <c r="B411" s="11"/>
      <c r="C411" s="11"/>
    </row>
    <row r="412">
      <c r="A412" s="11"/>
      <c r="B412" s="11"/>
      <c r="C412" s="11"/>
    </row>
    <row r="413">
      <c r="A413" s="11"/>
      <c r="B413" s="11"/>
      <c r="C413" s="11"/>
    </row>
    <row r="414">
      <c r="A414" s="11"/>
      <c r="B414" s="11"/>
      <c r="C414" s="11"/>
    </row>
    <row r="415">
      <c r="A415" s="11"/>
      <c r="B415" s="11"/>
      <c r="C415" s="11"/>
    </row>
    <row r="416">
      <c r="A416" s="11"/>
      <c r="B416" s="11"/>
      <c r="C416" s="11"/>
    </row>
    <row r="417">
      <c r="A417" s="11"/>
      <c r="B417" s="11"/>
      <c r="C417" s="11"/>
    </row>
    <row r="418">
      <c r="A418" s="11"/>
      <c r="B418" s="11"/>
      <c r="C418" s="11"/>
    </row>
    <row r="419">
      <c r="A419" s="11"/>
      <c r="B419" s="11"/>
      <c r="C419" s="11"/>
    </row>
    <row r="420">
      <c r="A420" s="11"/>
      <c r="B420" s="11"/>
      <c r="C420" s="11"/>
    </row>
    <row r="421">
      <c r="A421" s="11"/>
      <c r="B421" s="11"/>
      <c r="C421" s="11"/>
    </row>
    <row r="422">
      <c r="A422" s="11"/>
      <c r="B422" s="11"/>
      <c r="C422" s="11"/>
    </row>
    <row r="423">
      <c r="A423" s="11"/>
      <c r="B423" s="11"/>
      <c r="C423" s="11"/>
    </row>
    <row r="424">
      <c r="A424" s="11"/>
      <c r="B424" s="11"/>
      <c r="C424" s="11"/>
    </row>
    <row r="425">
      <c r="A425" s="11"/>
      <c r="B425" s="11"/>
      <c r="C425" s="11"/>
    </row>
    <row r="426">
      <c r="A426" s="11"/>
      <c r="B426" s="11"/>
      <c r="C426" s="11"/>
    </row>
    <row r="427">
      <c r="A427" s="11"/>
      <c r="B427" s="11"/>
      <c r="C427" s="11"/>
    </row>
    <row r="428">
      <c r="A428" s="11"/>
      <c r="B428" s="11"/>
      <c r="C428" s="11"/>
    </row>
    <row r="429">
      <c r="A429" s="11"/>
      <c r="B429" s="11"/>
      <c r="C429" s="11"/>
    </row>
    <row r="430">
      <c r="A430" s="11"/>
      <c r="B430" s="11"/>
      <c r="C430" s="11"/>
    </row>
    <row r="431">
      <c r="A431" s="11"/>
      <c r="B431" s="11"/>
      <c r="C431" s="11"/>
    </row>
    <row r="432">
      <c r="A432" s="11"/>
      <c r="B432" s="11"/>
      <c r="C432" s="11"/>
    </row>
    <row r="433">
      <c r="A433" s="11"/>
      <c r="B433" s="11"/>
      <c r="C433" s="11"/>
    </row>
    <row r="434">
      <c r="A434" s="11"/>
      <c r="B434" s="11"/>
      <c r="C434" s="11"/>
    </row>
    <row r="435">
      <c r="A435" s="11"/>
      <c r="B435" s="11"/>
      <c r="C435" s="11"/>
    </row>
    <row r="436">
      <c r="A436" s="11"/>
      <c r="B436" s="11"/>
      <c r="C436" s="11"/>
    </row>
    <row r="437">
      <c r="A437" s="11"/>
      <c r="B437" s="11"/>
      <c r="C437" s="11"/>
    </row>
    <row r="438">
      <c r="A438" s="11"/>
      <c r="B438" s="11"/>
      <c r="C438" s="11"/>
    </row>
    <row r="439">
      <c r="A439" s="11"/>
      <c r="B439" s="11"/>
      <c r="C439" s="11"/>
    </row>
    <row r="440">
      <c r="A440" s="11"/>
      <c r="B440" s="11"/>
      <c r="C440" s="11"/>
    </row>
    <row r="441">
      <c r="A441" s="11"/>
      <c r="B441" s="11"/>
      <c r="C441" s="11"/>
    </row>
    <row r="442">
      <c r="A442" s="11"/>
      <c r="B442" s="11"/>
      <c r="C442" s="11"/>
    </row>
    <row r="443">
      <c r="A443" s="11"/>
      <c r="B443" s="11"/>
      <c r="C443" s="11"/>
    </row>
    <row r="444">
      <c r="A444" s="11"/>
      <c r="B444" s="11"/>
      <c r="C444" s="11"/>
    </row>
    <row r="445">
      <c r="A445" s="11"/>
      <c r="B445" s="11"/>
      <c r="C445" s="11"/>
    </row>
    <row r="446">
      <c r="A446" s="11"/>
      <c r="B446" s="11"/>
      <c r="C446" s="11"/>
    </row>
    <row r="447">
      <c r="A447" s="11"/>
      <c r="B447" s="11"/>
      <c r="C447" s="11"/>
    </row>
    <row r="448">
      <c r="A448" s="11"/>
      <c r="B448" s="11"/>
      <c r="C448" s="11"/>
    </row>
    <row r="449">
      <c r="A449" s="11"/>
      <c r="B449" s="11"/>
      <c r="C449" s="11"/>
    </row>
    <row r="450">
      <c r="A450" s="11"/>
      <c r="B450" s="11"/>
      <c r="C450" s="11"/>
    </row>
    <row r="451">
      <c r="A451" s="11"/>
      <c r="B451" s="11"/>
      <c r="C451" s="11"/>
    </row>
    <row r="452">
      <c r="A452" s="11"/>
      <c r="B452" s="11"/>
      <c r="C452" s="11"/>
    </row>
    <row r="453">
      <c r="A453" s="11"/>
      <c r="B453" s="11"/>
      <c r="C453" s="11"/>
    </row>
    <row r="454">
      <c r="A454" s="11"/>
      <c r="B454" s="11"/>
      <c r="C454" s="11"/>
    </row>
    <row r="455">
      <c r="A455" s="11"/>
      <c r="B455" s="11"/>
      <c r="C455" s="11"/>
    </row>
    <row r="456">
      <c r="A456" s="11"/>
      <c r="B456" s="11"/>
      <c r="C456" s="11"/>
    </row>
    <row r="457">
      <c r="A457" s="11"/>
      <c r="B457" s="11"/>
      <c r="C457" s="11"/>
    </row>
    <row r="458">
      <c r="A458" s="11"/>
      <c r="B458" s="11"/>
      <c r="C458" s="11"/>
    </row>
    <row r="459">
      <c r="A459" s="11"/>
      <c r="B459" s="11"/>
      <c r="C459" s="11"/>
    </row>
    <row r="460">
      <c r="A460" s="11"/>
      <c r="B460" s="11"/>
      <c r="C460" s="11"/>
    </row>
    <row r="461">
      <c r="A461" s="11"/>
      <c r="B461" s="11"/>
      <c r="C461" s="11"/>
    </row>
    <row r="462">
      <c r="A462" s="11"/>
      <c r="B462" s="11"/>
      <c r="C462" s="11"/>
    </row>
    <row r="463">
      <c r="A463" s="11"/>
      <c r="B463" s="11"/>
      <c r="C463" s="11"/>
    </row>
    <row r="464">
      <c r="A464" s="11"/>
      <c r="B464" s="11"/>
      <c r="C464" s="11"/>
    </row>
    <row r="465">
      <c r="A465" s="11"/>
      <c r="B465" s="11"/>
      <c r="C465" s="11"/>
    </row>
    <row r="466">
      <c r="A466" s="11"/>
      <c r="B466" s="11"/>
      <c r="C466" s="11"/>
    </row>
    <row r="467">
      <c r="A467" s="11"/>
      <c r="B467" s="11"/>
      <c r="C467" s="11"/>
    </row>
    <row r="468">
      <c r="A468" s="11"/>
      <c r="B468" s="11"/>
      <c r="C468" s="11"/>
    </row>
    <row r="469">
      <c r="A469" s="11"/>
      <c r="B469" s="11"/>
      <c r="C469" s="11"/>
    </row>
    <row r="470">
      <c r="A470" s="11"/>
      <c r="B470" s="11"/>
      <c r="C470" s="11"/>
    </row>
    <row r="471">
      <c r="A471" s="11"/>
      <c r="B471" s="11"/>
      <c r="C471" s="11"/>
    </row>
    <row r="472">
      <c r="A472" s="11"/>
      <c r="B472" s="11"/>
      <c r="C472" s="11"/>
    </row>
    <row r="473">
      <c r="A473" s="11"/>
      <c r="B473" s="11"/>
      <c r="C473" s="11"/>
    </row>
    <row r="474">
      <c r="A474" s="11"/>
      <c r="B474" s="11"/>
      <c r="C474" s="11"/>
    </row>
    <row r="475">
      <c r="A475" s="11"/>
      <c r="B475" s="11"/>
      <c r="C475" s="11"/>
    </row>
    <row r="476">
      <c r="A476" s="11"/>
      <c r="B476" s="11"/>
      <c r="C476" s="11"/>
    </row>
    <row r="477">
      <c r="A477" s="11"/>
      <c r="B477" s="11"/>
      <c r="C477" s="11"/>
    </row>
    <row r="478">
      <c r="A478" s="11"/>
      <c r="B478" s="11"/>
      <c r="C478" s="11"/>
    </row>
    <row r="479">
      <c r="A479" s="11"/>
      <c r="B479" s="11"/>
      <c r="C479" s="11"/>
    </row>
    <row r="480">
      <c r="A480" s="11"/>
      <c r="B480" s="11"/>
      <c r="C480" s="11"/>
    </row>
    <row r="481">
      <c r="A481" s="11"/>
      <c r="B481" s="11"/>
      <c r="C481" s="11"/>
    </row>
    <row r="482">
      <c r="A482" s="11"/>
      <c r="B482" s="11"/>
      <c r="C482" s="11"/>
    </row>
    <row r="483">
      <c r="A483" s="11"/>
      <c r="B483" s="11"/>
      <c r="C483" s="11"/>
    </row>
    <row r="484">
      <c r="A484" s="11"/>
      <c r="B484" s="11"/>
      <c r="C484" s="11"/>
    </row>
    <row r="485">
      <c r="A485" s="11"/>
      <c r="B485" s="11"/>
      <c r="C485" s="11"/>
    </row>
    <row r="486">
      <c r="A486" s="11"/>
      <c r="B486" s="11"/>
      <c r="C486" s="11"/>
    </row>
    <row r="487">
      <c r="A487" s="11"/>
      <c r="B487" s="11"/>
      <c r="C487" s="11"/>
    </row>
    <row r="488">
      <c r="A488" s="11"/>
      <c r="B488" s="11"/>
      <c r="C488" s="11"/>
    </row>
    <row r="489">
      <c r="A489" s="11"/>
      <c r="B489" s="11"/>
      <c r="C489" s="11"/>
    </row>
    <row r="490">
      <c r="A490" s="11"/>
      <c r="B490" s="11"/>
      <c r="C490" s="11"/>
    </row>
    <row r="491">
      <c r="A491" s="11"/>
      <c r="B491" s="11"/>
      <c r="C491" s="11"/>
    </row>
    <row r="492">
      <c r="A492" s="11"/>
      <c r="B492" s="11"/>
      <c r="C492" s="11"/>
    </row>
    <row r="493">
      <c r="A493" s="11"/>
      <c r="B493" s="11"/>
      <c r="C493" s="11"/>
    </row>
    <row r="494">
      <c r="A494" s="11"/>
      <c r="B494" s="11"/>
      <c r="C494" s="11"/>
    </row>
    <row r="495">
      <c r="A495" s="11"/>
      <c r="B495" s="11"/>
      <c r="C495" s="11"/>
    </row>
    <row r="496">
      <c r="A496" s="11"/>
      <c r="B496" s="11"/>
      <c r="C496" s="11"/>
    </row>
    <row r="497">
      <c r="A497" s="11"/>
      <c r="B497" s="11"/>
      <c r="C497" s="11"/>
    </row>
    <row r="498">
      <c r="A498" s="11"/>
      <c r="B498" s="11"/>
      <c r="C498" s="11"/>
    </row>
    <row r="499">
      <c r="A499" s="11"/>
      <c r="B499" s="11"/>
      <c r="C499" s="11"/>
    </row>
    <row r="500">
      <c r="A500" s="11"/>
      <c r="B500" s="11"/>
      <c r="C500" s="11"/>
    </row>
    <row r="501">
      <c r="A501" s="11"/>
      <c r="B501" s="11"/>
      <c r="C501" s="11"/>
    </row>
    <row r="502">
      <c r="A502" s="11"/>
      <c r="B502" s="11"/>
      <c r="C502" s="11"/>
    </row>
    <row r="503">
      <c r="A503" s="11"/>
      <c r="B503" s="11"/>
      <c r="C503" s="11"/>
    </row>
    <row r="504">
      <c r="A504" s="11"/>
      <c r="B504" s="11"/>
      <c r="C504" s="11"/>
    </row>
    <row r="505">
      <c r="A505" s="11"/>
      <c r="B505" s="11"/>
      <c r="C505" s="11"/>
    </row>
    <row r="506">
      <c r="A506" s="11"/>
      <c r="B506" s="11"/>
      <c r="C506" s="11"/>
    </row>
    <row r="507">
      <c r="A507" s="11"/>
      <c r="B507" s="11"/>
      <c r="C507" s="11"/>
    </row>
    <row r="508">
      <c r="A508" s="11"/>
      <c r="B508" s="11"/>
      <c r="C508" s="11"/>
    </row>
    <row r="509">
      <c r="A509" s="11"/>
      <c r="B509" s="11"/>
      <c r="C509" s="11"/>
    </row>
    <row r="510">
      <c r="A510" s="11"/>
      <c r="B510" s="11"/>
      <c r="C510" s="11"/>
    </row>
    <row r="511">
      <c r="A511" s="11"/>
      <c r="B511" s="11"/>
      <c r="C511" s="11"/>
    </row>
    <row r="512">
      <c r="A512" s="11"/>
      <c r="B512" s="11"/>
      <c r="C512" s="11"/>
    </row>
    <row r="513">
      <c r="A513" s="11"/>
      <c r="B513" s="11"/>
      <c r="C513" s="11"/>
    </row>
    <row r="514">
      <c r="A514" s="11"/>
      <c r="B514" s="11"/>
      <c r="C514" s="11"/>
    </row>
    <row r="515">
      <c r="A515" s="11"/>
      <c r="B515" s="11"/>
      <c r="C515" s="11"/>
    </row>
    <row r="516">
      <c r="A516" s="11"/>
      <c r="B516" s="11"/>
      <c r="C516" s="11"/>
    </row>
    <row r="517">
      <c r="A517" s="11"/>
      <c r="B517" s="11"/>
      <c r="C517" s="11"/>
    </row>
    <row r="518">
      <c r="A518" s="11"/>
      <c r="B518" s="11"/>
      <c r="C518" s="11"/>
    </row>
    <row r="519">
      <c r="A519" s="11"/>
      <c r="B519" s="11"/>
      <c r="C519" s="11"/>
    </row>
    <row r="520">
      <c r="A520" s="11"/>
      <c r="B520" s="11"/>
      <c r="C520" s="11"/>
    </row>
    <row r="521">
      <c r="A521" s="11"/>
      <c r="B521" s="11"/>
      <c r="C521" s="11"/>
    </row>
    <row r="522">
      <c r="A522" s="11"/>
      <c r="B522" s="11"/>
      <c r="C522" s="11"/>
    </row>
    <row r="523">
      <c r="A523" s="11"/>
      <c r="B523" s="11"/>
      <c r="C523" s="11"/>
    </row>
    <row r="524">
      <c r="A524" s="11"/>
      <c r="B524" s="11"/>
      <c r="C524" s="11"/>
    </row>
    <row r="525">
      <c r="A525" s="11"/>
      <c r="B525" s="11"/>
      <c r="C525" s="11"/>
    </row>
    <row r="526">
      <c r="A526" s="11"/>
      <c r="B526" s="11"/>
      <c r="C526" s="11"/>
    </row>
    <row r="527">
      <c r="A527" s="11"/>
      <c r="B527" s="11"/>
      <c r="C527" s="11"/>
    </row>
    <row r="528">
      <c r="A528" s="11"/>
      <c r="B528" s="11"/>
      <c r="C528" s="11"/>
    </row>
    <row r="529">
      <c r="A529" s="11"/>
      <c r="B529" s="11"/>
      <c r="C529" s="11"/>
    </row>
    <row r="530">
      <c r="A530" s="11"/>
      <c r="B530" s="11"/>
      <c r="C530" s="11"/>
    </row>
    <row r="531">
      <c r="A531" s="11"/>
      <c r="B531" s="11"/>
      <c r="C531" s="11"/>
    </row>
    <row r="532">
      <c r="A532" s="11"/>
      <c r="B532" s="11"/>
      <c r="C532" s="11"/>
    </row>
    <row r="533">
      <c r="A533" s="11"/>
      <c r="B533" s="11"/>
      <c r="C533" s="11"/>
    </row>
    <row r="534">
      <c r="A534" s="11"/>
      <c r="B534" s="11"/>
      <c r="C534" s="11"/>
    </row>
    <row r="535">
      <c r="A535" s="11"/>
      <c r="B535" s="11"/>
      <c r="C535" s="11"/>
    </row>
    <row r="536">
      <c r="A536" s="11"/>
      <c r="B536" s="11"/>
      <c r="C536" s="11"/>
    </row>
    <row r="537">
      <c r="A537" s="11"/>
      <c r="B537" s="11"/>
      <c r="C537" s="11"/>
    </row>
    <row r="538">
      <c r="A538" s="11"/>
      <c r="B538" s="11"/>
      <c r="C538" s="11"/>
    </row>
    <row r="539">
      <c r="A539" s="11"/>
      <c r="B539" s="11"/>
      <c r="C539" s="11"/>
    </row>
    <row r="540">
      <c r="A540" s="11"/>
      <c r="B540" s="11"/>
      <c r="C540" s="11"/>
    </row>
    <row r="541">
      <c r="A541" s="11"/>
      <c r="B541" s="11"/>
      <c r="C541" s="11"/>
    </row>
    <row r="542">
      <c r="A542" s="11"/>
      <c r="B542" s="11"/>
      <c r="C542" s="11"/>
    </row>
    <row r="543">
      <c r="A543" s="11"/>
      <c r="B543" s="11"/>
      <c r="C543" s="11"/>
    </row>
    <row r="544">
      <c r="A544" s="11"/>
      <c r="B544" s="11"/>
      <c r="C544" s="11"/>
    </row>
    <row r="545">
      <c r="A545" s="11"/>
      <c r="B545" s="11"/>
      <c r="C545" s="11"/>
    </row>
    <row r="546">
      <c r="A546" s="11"/>
      <c r="B546" s="11"/>
      <c r="C546" s="11"/>
    </row>
    <row r="547">
      <c r="A547" s="11"/>
      <c r="B547" s="11"/>
      <c r="C547" s="11"/>
    </row>
    <row r="548">
      <c r="A548" s="11"/>
      <c r="B548" s="11"/>
      <c r="C548" s="11"/>
    </row>
    <row r="549">
      <c r="A549" s="11"/>
      <c r="B549" s="11"/>
      <c r="C549" s="11"/>
    </row>
    <row r="550">
      <c r="A550" s="11"/>
      <c r="B550" s="11"/>
      <c r="C550" s="11"/>
    </row>
    <row r="551">
      <c r="A551" s="11"/>
      <c r="B551" s="11"/>
      <c r="C551" s="11"/>
    </row>
    <row r="552">
      <c r="A552" s="11"/>
      <c r="B552" s="11"/>
      <c r="C552" s="11"/>
    </row>
    <row r="553">
      <c r="A553" s="11"/>
      <c r="B553" s="11"/>
      <c r="C553" s="11"/>
    </row>
    <row r="554">
      <c r="A554" s="11"/>
      <c r="B554" s="11"/>
      <c r="C554" s="11"/>
    </row>
    <row r="555">
      <c r="A555" s="11"/>
      <c r="B555" s="11"/>
      <c r="C555" s="11"/>
    </row>
    <row r="556">
      <c r="A556" s="11"/>
      <c r="B556" s="11"/>
      <c r="C556" s="11"/>
    </row>
    <row r="557">
      <c r="A557" s="11"/>
      <c r="B557" s="11"/>
      <c r="C557" s="11"/>
    </row>
    <row r="558">
      <c r="A558" s="11"/>
      <c r="B558" s="11"/>
      <c r="C558" s="11"/>
    </row>
    <row r="559">
      <c r="A559" s="11"/>
      <c r="B559" s="11"/>
      <c r="C559" s="11"/>
    </row>
    <row r="560">
      <c r="A560" s="11"/>
      <c r="B560" s="11"/>
      <c r="C560" s="11"/>
    </row>
    <row r="561">
      <c r="A561" s="11"/>
      <c r="B561" s="11"/>
      <c r="C561" s="11"/>
    </row>
    <row r="562">
      <c r="A562" s="11"/>
      <c r="B562" s="11"/>
      <c r="C562" s="11"/>
    </row>
    <row r="563">
      <c r="A563" s="11"/>
      <c r="B563" s="11"/>
      <c r="C563" s="11"/>
    </row>
    <row r="564">
      <c r="A564" s="11"/>
      <c r="B564" s="11"/>
      <c r="C564" s="11"/>
    </row>
    <row r="565">
      <c r="A565" s="11"/>
      <c r="B565" s="11"/>
      <c r="C565" s="11"/>
    </row>
    <row r="566">
      <c r="A566" s="11"/>
      <c r="B566" s="11"/>
      <c r="C566" s="11"/>
    </row>
    <row r="567">
      <c r="A567" s="11"/>
      <c r="B567" s="11"/>
      <c r="C567" s="11"/>
    </row>
    <row r="568">
      <c r="A568" s="11"/>
      <c r="B568" s="11"/>
      <c r="C568" s="11"/>
    </row>
    <row r="569">
      <c r="A569" s="11"/>
      <c r="B569" s="11"/>
      <c r="C569" s="11"/>
    </row>
    <row r="570">
      <c r="A570" s="11"/>
      <c r="B570" s="11"/>
      <c r="C570" s="11"/>
    </row>
    <row r="571">
      <c r="A571" s="11"/>
      <c r="B571" s="11"/>
      <c r="C571" s="11"/>
    </row>
    <row r="572">
      <c r="A572" s="11"/>
      <c r="B572" s="11"/>
      <c r="C572" s="11"/>
    </row>
    <row r="573">
      <c r="A573" s="11"/>
      <c r="B573" s="11"/>
      <c r="C573" s="11"/>
    </row>
    <row r="574">
      <c r="A574" s="11"/>
      <c r="B574" s="11"/>
      <c r="C574" s="11"/>
    </row>
    <row r="575">
      <c r="A575" s="11"/>
      <c r="B575" s="11"/>
      <c r="C575" s="11"/>
    </row>
    <row r="576">
      <c r="A576" s="11"/>
      <c r="B576" s="11"/>
      <c r="C576" s="11"/>
    </row>
    <row r="577">
      <c r="A577" s="11"/>
      <c r="B577" s="11"/>
      <c r="C577" s="11"/>
    </row>
    <row r="578">
      <c r="A578" s="11"/>
      <c r="B578" s="11"/>
      <c r="C578" s="11"/>
    </row>
    <row r="579">
      <c r="A579" s="11"/>
      <c r="B579" s="11"/>
      <c r="C579" s="11"/>
    </row>
    <row r="580">
      <c r="A580" s="11"/>
      <c r="B580" s="11"/>
      <c r="C580" s="11"/>
    </row>
    <row r="581">
      <c r="A581" s="11"/>
      <c r="B581" s="11"/>
      <c r="C581" s="11"/>
    </row>
    <row r="582">
      <c r="A582" s="11"/>
      <c r="B582" s="11"/>
      <c r="C582" s="11"/>
    </row>
    <row r="583">
      <c r="A583" s="11"/>
      <c r="B583" s="11"/>
      <c r="C583" s="11"/>
    </row>
    <row r="584">
      <c r="A584" s="11"/>
      <c r="B584" s="11"/>
      <c r="C584" s="11"/>
    </row>
    <row r="585">
      <c r="A585" s="11"/>
      <c r="B585" s="11"/>
      <c r="C585" s="11"/>
    </row>
    <row r="586">
      <c r="A586" s="11"/>
      <c r="B586" s="11"/>
      <c r="C586" s="11"/>
    </row>
    <row r="587">
      <c r="A587" s="11"/>
      <c r="B587" s="11"/>
      <c r="C587" s="11"/>
    </row>
    <row r="588">
      <c r="A588" s="11"/>
      <c r="B588" s="11"/>
      <c r="C588" s="11"/>
    </row>
    <row r="589">
      <c r="A589" s="11"/>
      <c r="B589" s="11"/>
      <c r="C589" s="11"/>
    </row>
    <row r="590">
      <c r="A590" s="11"/>
      <c r="B590" s="11"/>
      <c r="C590" s="11"/>
    </row>
    <row r="591">
      <c r="A591" s="11"/>
      <c r="B591" s="11"/>
      <c r="C591" s="11"/>
    </row>
    <row r="592">
      <c r="A592" s="11"/>
      <c r="B592" s="11"/>
      <c r="C592" s="11"/>
    </row>
    <row r="593">
      <c r="A593" s="11"/>
      <c r="B593" s="11"/>
      <c r="C593" s="11"/>
    </row>
    <row r="594">
      <c r="A594" s="11"/>
      <c r="B594" s="11"/>
      <c r="C594" s="11"/>
    </row>
    <row r="595">
      <c r="A595" s="11"/>
      <c r="B595" s="11"/>
      <c r="C595" s="11"/>
    </row>
    <row r="596">
      <c r="A596" s="11"/>
      <c r="B596" s="11"/>
      <c r="C596" s="11"/>
    </row>
    <row r="597">
      <c r="A597" s="11"/>
      <c r="B597" s="11"/>
      <c r="C597" s="11"/>
    </row>
    <row r="598">
      <c r="A598" s="11"/>
      <c r="B598" s="11"/>
      <c r="C598" s="11"/>
    </row>
    <row r="599">
      <c r="A599" s="11"/>
      <c r="B599" s="11"/>
      <c r="C599" s="11"/>
    </row>
    <row r="600">
      <c r="A600" s="11"/>
      <c r="B600" s="11"/>
      <c r="C600" s="11"/>
    </row>
    <row r="601">
      <c r="A601" s="11"/>
      <c r="B601" s="11"/>
      <c r="C601" s="11"/>
    </row>
    <row r="602">
      <c r="A602" s="11"/>
      <c r="B602" s="11"/>
      <c r="C602" s="11"/>
    </row>
    <row r="603">
      <c r="A603" s="11"/>
      <c r="B603" s="11"/>
      <c r="C603" s="11"/>
    </row>
    <row r="604">
      <c r="A604" s="11"/>
      <c r="B604" s="11"/>
      <c r="C604" s="11"/>
    </row>
    <row r="605">
      <c r="A605" s="11"/>
      <c r="B605" s="11"/>
      <c r="C605" s="11"/>
    </row>
    <row r="606">
      <c r="A606" s="11"/>
      <c r="B606" s="11"/>
      <c r="C606" s="11"/>
    </row>
    <row r="607">
      <c r="A607" s="11"/>
      <c r="B607" s="11"/>
      <c r="C607" s="11"/>
    </row>
    <row r="608">
      <c r="A608" s="11"/>
      <c r="B608" s="11"/>
      <c r="C608" s="11"/>
    </row>
    <row r="609">
      <c r="A609" s="11"/>
      <c r="B609" s="11"/>
      <c r="C609" s="11"/>
    </row>
    <row r="610">
      <c r="A610" s="11"/>
      <c r="B610" s="11"/>
      <c r="C610" s="11"/>
    </row>
    <row r="611">
      <c r="A611" s="11"/>
      <c r="B611" s="11"/>
      <c r="C611" s="11"/>
    </row>
    <row r="612">
      <c r="A612" s="11"/>
      <c r="B612" s="11"/>
      <c r="C612" s="11"/>
    </row>
    <row r="613">
      <c r="A613" s="11"/>
      <c r="B613" s="11"/>
      <c r="C613" s="11"/>
    </row>
    <row r="614">
      <c r="A614" s="11"/>
      <c r="B614" s="11"/>
      <c r="C614" s="11"/>
    </row>
    <row r="615">
      <c r="A615" s="11"/>
      <c r="B615" s="11"/>
      <c r="C615" s="11"/>
    </row>
    <row r="616">
      <c r="A616" s="11"/>
      <c r="B616" s="11"/>
      <c r="C616" s="11"/>
    </row>
    <row r="617">
      <c r="A617" s="11"/>
      <c r="B617" s="11"/>
      <c r="C617" s="11"/>
    </row>
    <row r="618">
      <c r="A618" s="11"/>
      <c r="B618" s="11"/>
      <c r="C618" s="11"/>
    </row>
    <row r="619">
      <c r="A619" s="11"/>
      <c r="B619" s="11"/>
      <c r="C619" s="11"/>
    </row>
    <row r="620">
      <c r="A620" s="11"/>
      <c r="B620" s="11"/>
      <c r="C620" s="11"/>
    </row>
    <row r="621">
      <c r="A621" s="11"/>
      <c r="B621" s="11"/>
      <c r="C621" s="11"/>
    </row>
    <row r="622">
      <c r="A622" s="11"/>
      <c r="B622" s="11"/>
      <c r="C622" s="11"/>
    </row>
    <row r="623">
      <c r="A623" s="11"/>
      <c r="B623" s="11"/>
      <c r="C623" s="11"/>
    </row>
    <row r="624">
      <c r="A624" s="11"/>
      <c r="B624" s="11"/>
      <c r="C624" s="11"/>
    </row>
    <row r="625">
      <c r="A625" s="11"/>
      <c r="B625" s="11"/>
      <c r="C625" s="11"/>
    </row>
    <row r="626">
      <c r="A626" s="11"/>
      <c r="B626" s="11"/>
      <c r="C626" s="11"/>
    </row>
    <row r="627">
      <c r="A627" s="11"/>
      <c r="B627" s="11"/>
      <c r="C627" s="11"/>
    </row>
    <row r="628">
      <c r="A628" s="11"/>
      <c r="B628" s="11"/>
      <c r="C628" s="11"/>
    </row>
    <row r="629">
      <c r="A629" s="11"/>
      <c r="B629" s="11"/>
      <c r="C629" s="11"/>
    </row>
    <row r="630">
      <c r="A630" s="11"/>
      <c r="B630" s="11"/>
      <c r="C630" s="11"/>
    </row>
    <row r="631">
      <c r="A631" s="11"/>
      <c r="B631" s="11"/>
      <c r="C631" s="11"/>
    </row>
    <row r="632">
      <c r="A632" s="11"/>
      <c r="B632" s="11"/>
      <c r="C632" s="11"/>
    </row>
    <row r="633">
      <c r="A633" s="11"/>
      <c r="B633" s="11"/>
      <c r="C633" s="11"/>
    </row>
    <row r="634">
      <c r="A634" s="11"/>
      <c r="B634" s="11"/>
      <c r="C634" s="11"/>
    </row>
    <row r="635">
      <c r="A635" s="11"/>
      <c r="B635" s="11"/>
      <c r="C635" s="11"/>
    </row>
    <row r="636">
      <c r="A636" s="11"/>
      <c r="B636" s="11"/>
      <c r="C636" s="11"/>
    </row>
    <row r="637">
      <c r="A637" s="11"/>
      <c r="B637" s="11"/>
      <c r="C637" s="11"/>
    </row>
    <row r="638">
      <c r="A638" s="11"/>
      <c r="B638" s="11"/>
      <c r="C638" s="11"/>
    </row>
    <row r="639">
      <c r="A639" s="11"/>
      <c r="B639" s="11"/>
      <c r="C639" s="11"/>
    </row>
    <row r="640">
      <c r="A640" s="11"/>
      <c r="B640" s="11"/>
      <c r="C640" s="11"/>
    </row>
    <row r="641">
      <c r="A641" s="11"/>
      <c r="B641" s="11"/>
      <c r="C641" s="11"/>
    </row>
    <row r="642">
      <c r="A642" s="11"/>
      <c r="B642" s="11"/>
      <c r="C642" s="11"/>
    </row>
    <row r="643">
      <c r="A643" s="11"/>
      <c r="B643" s="11"/>
      <c r="C643" s="11"/>
    </row>
    <row r="644">
      <c r="A644" s="11"/>
      <c r="B644" s="11"/>
      <c r="C644" s="11"/>
    </row>
    <row r="645">
      <c r="A645" s="11"/>
      <c r="B645" s="11"/>
      <c r="C645" s="11"/>
    </row>
    <row r="646">
      <c r="A646" s="11"/>
      <c r="B646" s="11"/>
      <c r="C646" s="11"/>
    </row>
    <row r="647">
      <c r="A647" s="11"/>
      <c r="B647" s="11"/>
      <c r="C647" s="11"/>
    </row>
    <row r="648">
      <c r="A648" s="11"/>
      <c r="B648" s="11"/>
      <c r="C648" s="11"/>
    </row>
    <row r="649">
      <c r="A649" s="11"/>
      <c r="B649" s="11"/>
      <c r="C649" s="11"/>
    </row>
    <row r="650">
      <c r="A650" s="11"/>
      <c r="B650" s="11"/>
      <c r="C650" s="11"/>
    </row>
    <row r="651">
      <c r="A651" s="11"/>
      <c r="B651" s="11"/>
      <c r="C651" s="11"/>
    </row>
    <row r="652">
      <c r="A652" s="11"/>
      <c r="B652" s="11"/>
      <c r="C652" s="11"/>
    </row>
    <row r="653">
      <c r="A653" s="11"/>
      <c r="B653" s="11"/>
      <c r="C653" s="11"/>
    </row>
    <row r="654">
      <c r="A654" s="11"/>
      <c r="B654" s="11"/>
      <c r="C654" s="11"/>
    </row>
    <row r="655">
      <c r="A655" s="11"/>
      <c r="B655" s="11"/>
      <c r="C655" s="11"/>
    </row>
    <row r="656">
      <c r="A656" s="11"/>
      <c r="B656" s="11"/>
      <c r="C656" s="11"/>
    </row>
    <row r="657">
      <c r="A657" s="11"/>
      <c r="B657" s="11"/>
      <c r="C657" s="11"/>
    </row>
    <row r="658">
      <c r="A658" s="11"/>
      <c r="B658" s="11"/>
      <c r="C658" s="11"/>
    </row>
    <row r="659">
      <c r="A659" s="11"/>
      <c r="B659" s="11"/>
      <c r="C659" s="11"/>
    </row>
    <row r="660">
      <c r="A660" s="11"/>
      <c r="B660" s="11"/>
      <c r="C660" s="11"/>
    </row>
    <row r="661">
      <c r="A661" s="11"/>
      <c r="B661" s="11"/>
      <c r="C661" s="11"/>
    </row>
    <row r="662">
      <c r="A662" s="11"/>
      <c r="B662" s="11"/>
      <c r="C662" s="11"/>
    </row>
    <row r="663">
      <c r="A663" s="11"/>
      <c r="B663" s="11"/>
      <c r="C663" s="11"/>
    </row>
    <row r="664">
      <c r="A664" s="11"/>
      <c r="B664" s="11"/>
      <c r="C664" s="11"/>
    </row>
    <row r="665">
      <c r="A665" s="11"/>
      <c r="B665" s="11"/>
      <c r="C665" s="11"/>
    </row>
    <row r="666">
      <c r="A666" s="11"/>
      <c r="B666" s="11"/>
      <c r="C666" s="11"/>
    </row>
    <row r="667">
      <c r="A667" s="11"/>
      <c r="B667" s="11"/>
      <c r="C667" s="11"/>
    </row>
    <row r="668">
      <c r="A668" s="11"/>
      <c r="B668" s="11"/>
      <c r="C668" s="11"/>
    </row>
    <row r="669">
      <c r="A669" s="11"/>
      <c r="B669" s="11"/>
      <c r="C669" s="11"/>
    </row>
    <row r="670">
      <c r="A670" s="11"/>
      <c r="B670" s="11"/>
      <c r="C670" s="11"/>
    </row>
    <row r="671">
      <c r="A671" s="11"/>
      <c r="B671" s="11"/>
      <c r="C671" s="11"/>
    </row>
    <row r="672">
      <c r="A672" s="11"/>
      <c r="B672" s="11"/>
      <c r="C672" s="11"/>
    </row>
    <row r="673">
      <c r="A673" s="11"/>
      <c r="B673" s="11"/>
      <c r="C673" s="11"/>
    </row>
    <row r="674">
      <c r="A674" s="11"/>
      <c r="B674" s="11"/>
      <c r="C674" s="11"/>
    </row>
    <row r="675">
      <c r="A675" s="11"/>
      <c r="B675" s="11"/>
      <c r="C675" s="11"/>
    </row>
    <row r="676">
      <c r="A676" s="11"/>
      <c r="B676" s="11"/>
      <c r="C676" s="11"/>
    </row>
    <row r="677">
      <c r="A677" s="11"/>
      <c r="B677" s="11"/>
      <c r="C677" s="11"/>
    </row>
    <row r="678">
      <c r="A678" s="11"/>
      <c r="B678" s="11"/>
      <c r="C678" s="11"/>
    </row>
    <row r="679">
      <c r="A679" s="11"/>
      <c r="B679" s="11"/>
      <c r="C679" s="11"/>
    </row>
    <row r="680">
      <c r="A680" s="11"/>
      <c r="B680" s="11"/>
      <c r="C680" s="11"/>
    </row>
    <row r="681">
      <c r="A681" s="11"/>
      <c r="B681" s="11"/>
      <c r="C681" s="11"/>
    </row>
    <row r="682">
      <c r="A682" s="11"/>
      <c r="B682" s="11"/>
      <c r="C682" s="11"/>
    </row>
    <row r="683">
      <c r="A683" s="11"/>
      <c r="B683" s="11"/>
      <c r="C683" s="11"/>
    </row>
    <row r="684">
      <c r="A684" s="11"/>
      <c r="B684" s="11"/>
      <c r="C684" s="11"/>
    </row>
    <row r="685">
      <c r="A685" s="11"/>
      <c r="B685" s="11"/>
      <c r="C685" s="11"/>
    </row>
    <row r="686">
      <c r="A686" s="11"/>
      <c r="B686" s="11"/>
      <c r="C686" s="11"/>
    </row>
    <row r="687">
      <c r="A687" s="11"/>
      <c r="B687" s="11"/>
      <c r="C687" s="11"/>
    </row>
    <row r="688">
      <c r="A688" s="11"/>
      <c r="B688" s="11"/>
      <c r="C688" s="11"/>
    </row>
    <row r="689">
      <c r="A689" s="11"/>
      <c r="B689" s="11"/>
      <c r="C689" s="11"/>
    </row>
    <row r="690">
      <c r="A690" s="11"/>
      <c r="B690" s="11"/>
      <c r="C690" s="11"/>
    </row>
    <row r="691">
      <c r="A691" s="11"/>
      <c r="B691" s="11"/>
      <c r="C691" s="11"/>
    </row>
    <row r="692">
      <c r="A692" s="11"/>
      <c r="B692" s="11"/>
      <c r="C692" s="11"/>
    </row>
    <row r="693">
      <c r="A693" s="11"/>
      <c r="B693" s="11"/>
      <c r="C693" s="11"/>
    </row>
    <row r="694">
      <c r="A694" s="11"/>
      <c r="B694" s="11"/>
      <c r="C694" s="11"/>
    </row>
    <row r="695">
      <c r="A695" s="11"/>
      <c r="B695" s="11"/>
      <c r="C695" s="11"/>
    </row>
    <row r="696">
      <c r="A696" s="11"/>
      <c r="B696" s="11"/>
      <c r="C696" s="11"/>
    </row>
    <row r="697">
      <c r="A697" s="11"/>
      <c r="B697" s="11"/>
      <c r="C697" s="11"/>
    </row>
    <row r="698">
      <c r="A698" s="11"/>
      <c r="B698" s="11"/>
      <c r="C698" s="11"/>
    </row>
    <row r="699">
      <c r="A699" s="11"/>
      <c r="B699" s="11"/>
      <c r="C699" s="11"/>
    </row>
    <row r="700">
      <c r="A700" s="11"/>
      <c r="B700" s="11"/>
      <c r="C700" s="11"/>
    </row>
    <row r="701">
      <c r="A701" s="11"/>
      <c r="B701" s="11"/>
      <c r="C701" s="11"/>
    </row>
    <row r="702">
      <c r="A702" s="11"/>
      <c r="B702" s="11"/>
      <c r="C702" s="11"/>
    </row>
    <row r="703">
      <c r="A703" s="11"/>
      <c r="B703" s="11"/>
      <c r="C703" s="11"/>
    </row>
    <row r="704">
      <c r="A704" s="11"/>
      <c r="B704" s="11"/>
      <c r="C704" s="11"/>
    </row>
    <row r="705">
      <c r="A705" s="11"/>
      <c r="B705" s="11"/>
      <c r="C705" s="11"/>
    </row>
    <row r="706">
      <c r="A706" s="11"/>
      <c r="B706" s="11"/>
      <c r="C706" s="11"/>
    </row>
    <row r="707">
      <c r="A707" s="11"/>
      <c r="B707" s="11"/>
      <c r="C707" s="11"/>
    </row>
    <row r="708">
      <c r="A708" s="11"/>
      <c r="B708" s="11"/>
      <c r="C708" s="11"/>
    </row>
    <row r="709">
      <c r="A709" s="11"/>
      <c r="B709" s="11"/>
      <c r="C709" s="11"/>
    </row>
    <row r="710">
      <c r="A710" s="11"/>
      <c r="B710" s="11"/>
      <c r="C710" s="11"/>
    </row>
    <row r="711">
      <c r="A711" s="11"/>
      <c r="B711" s="11"/>
      <c r="C711" s="11"/>
    </row>
    <row r="712">
      <c r="A712" s="11"/>
      <c r="B712" s="11"/>
      <c r="C712" s="11"/>
    </row>
    <row r="713">
      <c r="A713" s="11"/>
      <c r="B713" s="11"/>
      <c r="C713" s="11"/>
    </row>
    <row r="714">
      <c r="A714" s="11"/>
      <c r="B714" s="11"/>
      <c r="C714" s="11"/>
    </row>
    <row r="715">
      <c r="A715" s="11"/>
      <c r="B715" s="11"/>
      <c r="C715" s="11"/>
    </row>
    <row r="716">
      <c r="A716" s="11"/>
      <c r="B716" s="11"/>
      <c r="C716" s="11"/>
    </row>
    <row r="717">
      <c r="A717" s="11"/>
      <c r="B717" s="11"/>
      <c r="C717" s="11"/>
    </row>
    <row r="718">
      <c r="A718" s="11"/>
      <c r="B718" s="11"/>
      <c r="C718" s="11"/>
    </row>
    <row r="719">
      <c r="A719" s="11"/>
      <c r="B719" s="11"/>
      <c r="C719" s="11"/>
    </row>
    <row r="720">
      <c r="A720" s="11"/>
      <c r="B720" s="11"/>
      <c r="C720" s="11"/>
    </row>
    <row r="721">
      <c r="A721" s="11"/>
      <c r="B721" s="11"/>
      <c r="C721" s="11"/>
    </row>
    <row r="722">
      <c r="A722" s="11"/>
      <c r="B722" s="11"/>
      <c r="C722" s="11"/>
    </row>
    <row r="723">
      <c r="A723" s="11"/>
      <c r="B723" s="11"/>
      <c r="C723" s="11"/>
    </row>
    <row r="724">
      <c r="A724" s="11"/>
      <c r="B724" s="11"/>
      <c r="C724" s="11"/>
    </row>
    <row r="725">
      <c r="A725" s="11"/>
      <c r="B725" s="11"/>
      <c r="C725" s="11"/>
    </row>
    <row r="726">
      <c r="A726" s="11"/>
      <c r="B726" s="11"/>
      <c r="C726" s="11"/>
    </row>
    <row r="727">
      <c r="A727" s="11"/>
      <c r="B727" s="11"/>
      <c r="C727" s="11"/>
    </row>
    <row r="728">
      <c r="A728" s="11"/>
      <c r="B728" s="11"/>
      <c r="C728" s="11"/>
    </row>
    <row r="729">
      <c r="A729" s="11"/>
      <c r="B729" s="11"/>
      <c r="C729" s="11"/>
    </row>
    <row r="730">
      <c r="A730" s="11"/>
      <c r="B730" s="11"/>
      <c r="C730" s="11"/>
    </row>
    <row r="731">
      <c r="A731" s="11"/>
      <c r="B731" s="11"/>
      <c r="C731" s="11"/>
    </row>
    <row r="732">
      <c r="A732" s="11"/>
      <c r="B732" s="11"/>
      <c r="C732" s="11"/>
    </row>
    <row r="733">
      <c r="A733" s="11"/>
      <c r="B733" s="11"/>
      <c r="C733" s="11"/>
    </row>
    <row r="734">
      <c r="A734" s="11"/>
      <c r="B734" s="11"/>
      <c r="C734" s="11"/>
    </row>
    <row r="735">
      <c r="A735" s="11"/>
      <c r="B735" s="11"/>
      <c r="C735" s="11"/>
    </row>
    <row r="736">
      <c r="A736" s="11"/>
      <c r="B736" s="11"/>
      <c r="C736" s="11"/>
    </row>
    <row r="737">
      <c r="A737" s="11"/>
      <c r="B737" s="11"/>
      <c r="C737" s="11"/>
    </row>
    <row r="738">
      <c r="A738" s="11"/>
      <c r="B738" s="11"/>
      <c r="C738" s="11"/>
    </row>
    <row r="739">
      <c r="A739" s="11"/>
      <c r="B739" s="11"/>
      <c r="C739" s="11"/>
    </row>
    <row r="740">
      <c r="A740" s="11"/>
      <c r="B740" s="11"/>
      <c r="C740" s="11"/>
    </row>
    <row r="741">
      <c r="A741" s="11"/>
      <c r="B741" s="11"/>
      <c r="C741" s="11"/>
    </row>
    <row r="742">
      <c r="A742" s="11"/>
      <c r="B742" s="11"/>
      <c r="C742" s="11"/>
    </row>
    <row r="743">
      <c r="A743" s="11"/>
      <c r="B743" s="11"/>
      <c r="C743" s="11"/>
    </row>
    <row r="744">
      <c r="A744" s="11"/>
      <c r="B744" s="11"/>
      <c r="C744" s="11"/>
    </row>
    <row r="745">
      <c r="A745" s="11"/>
      <c r="B745" s="11"/>
      <c r="C745" s="11"/>
    </row>
    <row r="746">
      <c r="A746" s="11"/>
      <c r="B746" s="11"/>
      <c r="C746" s="11"/>
    </row>
    <row r="747">
      <c r="A747" s="11"/>
      <c r="B747" s="11"/>
      <c r="C747" s="11"/>
    </row>
    <row r="748">
      <c r="A748" s="11"/>
      <c r="B748" s="11"/>
      <c r="C748" s="11"/>
    </row>
    <row r="749">
      <c r="A749" s="11"/>
      <c r="B749" s="11"/>
      <c r="C749" s="11"/>
    </row>
    <row r="750">
      <c r="A750" s="11"/>
      <c r="B750" s="11"/>
      <c r="C750" s="11"/>
    </row>
    <row r="751">
      <c r="A751" s="11"/>
      <c r="B751" s="11"/>
      <c r="C751" s="11"/>
    </row>
    <row r="752">
      <c r="A752" s="11"/>
      <c r="B752" s="11"/>
      <c r="C752" s="11"/>
    </row>
    <row r="753">
      <c r="A753" s="11"/>
      <c r="B753" s="11"/>
      <c r="C753" s="11"/>
    </row>
    <row r="754">
      <c r="A754" s="11"/>
      <c r="B754" s="11"/>
      <c r="C754" s="11"/>
    </row>
    <row r="755">
      <c r="A755" s="11"/>
      <c r="B755" s="11"/>
      <c r="C755" s="11"/>
    </row>
    <row r="756">
      <c r="A756" s="11"/>
      <c r="B756" s="11"/>
      <c r="C756" s="11"/>
    </row>
    <row r="757">
      <c r="A757" s="11"/>
      <c r="B757" s="11"/>
      <c r="C757" s="11"/>
    </row>
    <row r="758">
      <c r="A758" s="11"/>
      <c r="B758" s="11"/>
      <c r="C758" s="11"/>
    </row>
    <row r="759">
      <c r="A759" s="11"/>
      <c r="B759" s="11"/>
      <c r="C759" s="11"/>
    </row>
    <row r="760">
      <c r="A760" s="11"/>
      <c r="B760" s="11"/>
      <c r="C760" s="11"/>
    </row>
    <row r="761">
      <c r="A761" s="11"/>
      <c r="B761" s="11"/>
      <c r="C761" s="11"/>
    </row>
    <row r="762">
      <c r="A762" s="11"/>
      <c r="B762" s="11"/>
      <c r="C762" s="11"/>
    </row>
    <row r="763">
      <c r="A763" s="11"/>
      <c r="B763" s="11"/>
      <c r="C763" s="11"/>
    </row>
    <row r="764">
      <c r="A764" s="11"/>
      <c r="B764" s="11"/>
      <c r="C764" s="11"/>
    </row>
    <row r="765">
      <c r="A765" s="11"/>
      <c r="B765" s="11"/>
      <c r="C765" s="11"/>
    </row>
    <row r="766">
      <c r="A766" s="11"/>
      <c r="B766" s="11"/>
      <c r="C766" s="11"/>
    </row>
    <row r="767">
      <c r="A767" s="11"/>
      <c r="B767" s="11"/>
      <c r="C767" s="11"/>
    </row>
    <row r="768">
      <c r="A768" s="11"/>
      <c r="B768" s="11"/>
      <c r="C768" s="11"/>
    </row>
    <row r="769">
      <c r="A769" s="11"/>
      <c r="B769" s="11"/>
      <c r="C769" s="11"/>
    </row>
    <row r="770">
      <c r="A770" s="11"/>
      <c r="B770" s="11"/>
      <c r="C770" s="11"/>
    </row>
    <row r="771">
      <c r="A771" s="11"/>
      <c r="B771" s="11"/>
      <c r="C771" s="11"/>
    </row>
    <row r="772">
      <c r="A772" s="11"/>
      <c r="B772" s="11"/>
      <c r="C772" s="11"/>
    </row>
    <row r="773">
      <c r="A773" s="11"/>
      <c r="B773" s="11"/>
      <c r="C773" s="11"/>
    </row>
    <row r="774">
      <c r="A774" s="11"/>
      <c r="B774" s="11"/>
      <c r="C774" s="11"/>
    </row>
    <row r="775">
      <c r="A775" s="11"/>
      <c r="B775" s="11"/>
      <c r="C775" s="11"/>
    </row>
    <row r="776">
      <c r="A776" s="11"/>
      <c r="B776" s="11"/>
      <c r="C776" s="11"/>
    </row>
    <row r="777">
      <c r="A777" s="11"/>
      <c r="B777" s="11"/>
      <c r="C777" s="11"/>
    </row>
    <row r="778">
      <c r="A778" s="11"/>
      <c r="B778" s="11"/>
      <c r="C778" s="11"/>
    </row>
    <row r="779">
      <c r="A779" s="11"/>
      <c r="B779" s="11"/>
      <c r="C779" s="11"/>
    </row>
    <row r="780">
      <c r="A780" s="11"/>
      <c r="B780" s="11"/>
      <c r="C780" s="11"/>
    </row>
    <row r="781">
      <c r="A781" s="11"/>
      <c r="B781" s="11"/>
      <c r="C781" s="11"/>
    </row>
    <row r="782">
      <c r="A782" s="11"/>
      <c r="B782" s="11"/>
      <c r="C782" s="11"/>
    </row>
    <row r="783">
      <c r="A783" s="11"/>
      <c r="B783" s="11"/>
      <c r="C783" s="11"/>
    </row>
    <row r="784">
      <c r="A784" s="11"/>
      <c r="B784" s="11"/>
      <c r="C784" s="11"/>
    </row>
    <row r="785">
      <c r="A785" s="11"/>
      <c r="B785" s="11"/>
      <c r="C785" s="11"/>
    </row>
    <row r="786">
      <c r="A786" s="11"/>
      <c r="B786" s="11"/>
      <c r="C786" s="11"/>
    </row>
    <row r="787">
      <c r="A787" s="11"/>
      <c r="B787" s="11"/>
      <c r="C787" s="11"/>
    </row>
    <row r="788">
      <c r="A788" s="11"/>
      <c r="B788" s="11"/>
      <c r="C788" s="11"/>
    </row>
    <row r="789">
      <c r="A789" s="11"/>
      <c r="B789" s="11"/>
      <c r="C789" s="11"/>
    </row>
    <row r="790">
      <c r="A790" s="11"/>
      <c r="B790" s="11"/>
      <c r="C790" s="11"/>
    </row>
    <row r="791">
      <c r="A791" s="11"/>
      <c r="B791" s="11"/>
      <c r="C791" s="11"/>
    </row>
    <row r="792">
      <c r="A792" s="11"/>
      <c r="B792" s="11"/>
      <c r="C792" s="11"/>
    </row>
    <row r="793">
      <c r="A793" s="11"/>
      <c r="B793" s="11"/>
      <c r="C793" s="11"/>
    </row>
    <row r="794">
      <c r="A794" s="11"/>
      <c r="B794" s="11"/>
      <c r="C794" s="11"/>
    </row>
    <row r="795">
      <c r="A795" s="11"/>
      <c r="B795" s="11"/>
      <c r="C795" s="11"/>
    </row>
    <row r="796">
      <c r="A796" s="11"/>
      <c r="B796" s="11"/>
      <c r="C796" s="11"/>
    </row>
    <row r="797">
      <c r="A797" s="11"/>
      <c r="B797" s="11"/>
      <c r="C797" s="11"/>
    </row>
    <row r="798">
      <c r="A798" s="11"/>
      <c r="B798" s="11"/>
      <c r="C798" s="11"/>
    </row>
    <row r="799">
      <c r="A799" s="11"/>
      <c r="B799" s="11"/>
      <c r="C799" s="11"/>
    </row>
    <row r="800">
      <c r="A800" s="11"/>
      <c r="B800" s="11"/>
      <c r="C800" s="11"/>
    </row>
    <row r="801">
      <c r="A801" s="11"/>
      <c r="B801" s="11"/>
      <c r="C801" s="11"/>
    </row>
    <row r="802">
      <c r="A802" s="11"/>
      <c r="B802" s="11"/>
      <c r="C802" s="11"/>
    </row>
    <row r="803">
      <c r="A803" s="11"/>
      <c r="B803" s="11"/>
      <c r="C803" s="11"/>
    </row>
    <row r="804">
      <c r="A804" s="11"/>
      <c r="B804" s="11"/>
      <c r="C804" s="11"/>
    </row>
    <row r="805">
      <c r="A805" s="11"/>
      <c r="B805" s="11"/>
      <c r="C805" s="11"/>
    </row>
    <row r="806">
      <c r="A806" s="11"/>
      <c r="B806" s="11"/>
      <c r="C806" s="11"/>
    </row>
    <row r="807">
      <c r="A807" s="11"/>
      <c r="B807" s="11"/>
      <c r="C807" s="11"/>
    </row>
    <row r="808">
      <c r="A808" s="11"/>
      <c r="B808" s="11"/>
      <c r="C808" s="11"/>
    </row>
    <row r="809">
      <c r="A809" s="11"/>
      <c r="B809" s="11"/>
      <c r="C809" s="11"/>
    </row>
    <row r="810">
      <c r="A810" s="11"/>
      <c r="B810" s="11"/>
      <c r="C810" s="11"/>
    </row>
    <row r="811">
      <c r="A811" s="11"/>
      <c r="B811" s="11"/>
      <c r="C811" s="11"/>
    </row>
    <row r="812">
      <c r="A812" s="11"/>
      <c r="B812" s="11"/>
      <c r="C812" s="11"/>
    </row>
    <row r="813">
      <c r="A813" s="11"/>
      <c r="B813" s="11"/>
      <c r="C813" s="11"/>
    </row>
    <row r="814">
      <c r="A814" s="11"/>
      <c r="B814" s="11"/>
      <c r="C814" s="11"/>
    </row>
    <row r="815">
      <c r="A815" s="11"/>
      <c r="B815" s="11"/>
      <c r="C815" s="11"/>
    </row>
    <row r="816">
      <c r="A816" s="11"/>
      <c r="B816" s="11"/>
      <c r="C816" s="11"/>
    </row>
    <row r="817">
      <c r="A817" s="11"/>
      <c r="B817" s="11"/>
      <c r="C817" s="11"/>
    </row>
    <row r="818">
      <c r="A818" s="11"/>
      <c r="B818" s="11"/>
      <c r="C818" s="11"/>
    </row>
    <row r="819">
      <c r="A819" s="11"/>
      <c r="B819" s="11"/>
      <c r="C819" s="11"/>
    </row>
    <row r="820">
      <c r="A820" s="11"/>
      <c r="B820" s="11"/>
      <c r="C820" s="11"/>
    </row>
    <row r="821">
      <c r="A821" s="11"/>
      <c r="B821" s="11"/>
      <c r="C821" s="11"/>
    </row>
    <row r="822">
      <c r="A822" s="11"/>
      <c r="B822" s="11"/>
      <c r="C822" s="11"/>
    </row>
    <row r="823">
      <c r="A823" s="11"/>
      <c r="B823" s="11"/>
      <c r="C823" s="11"/>
    </row>
    <row r="824">
      <c r="A824" s="11"/>
      <c r="B824" s="11"/>
      <c r="C824" s="11"/>
    </row>
    <row r="825">
      <c r="A825" s="11"/>
      <c r="B825" s="11"/>
      <c r="C825" s="11"/>
    </row>
    <row r="826">
      <c r="A826" s="11"/>
      <c r="B826" s="11"/>
      <c r="C826" s="11"/>
    </row>
    <row r="827">
      <c r="A827" s="11"/>
      <c r="B827" s="11"/>
      <c r="C827" s="11"/>
    </row>
    <row r="828">
      <c r="A828" s="11"/>
      <c r="B828" s="11"/>
      <c r="C828" s="11"/>
    </row>
    <row r="829">
      <c r="A829" s="11"/>
      <c r="B829" s="11"/>
      <c r="C829" s="11"/>
    </row>
    <row r="830">
      <c r="A830" s="11"/>
      <c r="B830" s="11"/>
      <c r="C830" s="11"/>
    </row>
    <row r="831">
      <c r="A831" s="11"/>
      <c r="B831" s="11"/>
      <c r="C831" s="11"/>
    </row>
    <row r="832">
      <c r="A832" s="11"/>
      <c r="B832" s="11"/>
      <c r="C832" s="11"/>
    </row>
    <row r="833">
      <c r="A833" s="11"/>
      <c r="B833" s="11"/>
      <c r="C833" s="11"/>
    </row>
    <row r="834">
      <c r="A834" s="11"/>
      <c r="B834" s="11"/>
      <c r="C834" s="11"/>
    </row>
    <row r="835">
      <c r="A835" s="11"/>
      <c r="B835" s="11"/>
      <c r="C835" s="11"/>
    </row>
    <row r="836">
      <c r="A836" s="11"/>
      <c r="B836" s="11"/>
      <c r="C836" s="11"/>
    </row>
    <row r="837">
      <c r="A837" s="11"/>
      <c r="B837" s="11"/>
      <c r="C837" s="11"/>
    </row>
    <row r="838">
      <c r="A838" s="11"/>
      <c r="B838" s="11"/>
      <c r="C838" s="11"/>
    </row>
    <row r="839">
      <c r="A839" s="11"/>
      <c r="B839" s="11"/>
      <c r="C839" s="11"/>
    </row>
    <row r="840">
      <c r="A840" s="11"/>
      <c r="B840" s="11"/>
      <c r="C840" s="11"/>
    </row>
    <row r="841">
      <c r="A841" s="11"/>
      <c r="B841" s="11"/>
      <c r="C841" s="11"/>
    </row>
    <row r="842">
      <c r="A842" s="11"/>
      <c r="B842" s="11"/>
      <c r="C842" s="11"/>
    </row>
    <row r="843">
      <c r="A843" s="11"/>
      <c r="B843" s="11"/>
      <c r="C843" s="11"/>
    </row>
    <row r="844">
      <c r="A844" s="11"/>
      <c r="B844" s="11"/>
      <c r="C844" s="11"/>
    </row>
    <row r="845">
      <c r="A845" s="11"/>
      <c r="B845" s="11"/>
      <c r="C845" s="11"/>
    </row>
    <row r="846">
      <c r="A846" s="11"/>
      <c r="B846" s="11"/>
      <c r="C846" s="11"/>
    </row>
    <row r="847">
      <c r="A847" s="11"/>
      <c r="B847" s="11"/>
      <c r="C847" s="11"/>
    </row>
    <row r="848">
      <c r="A848" s="11"/>
      <c r="B848" s="11"/>
      <c r="C848" s="11"/>
    </row>
    <row r="849">
      <c r="A849" s="11"/>
      <c r="B849" s="11"/>
      <c r="C849" s="11"/>
    </row>
    <row r="850">
      <c r="A850" s="11"/>
      <c r="B850" s="11"/>
      <c r="C850" s="11"/>
    </row>
    <row r="851">
      <c r="A851" s="11"/>
      <c r="B851" s="11"/>
      <c r="C851" s="11"/>
    </row>
    <row r="852">
      <c r="A852" s="11"/>
      <c r="B852" s="11"/>
      <c r="C852" s="11"/>
    </row>
    <row r="853">
      <c r="A853" s="11"/>
      <c r="B853" s="11"/>
      <c r="C853" s="11"/>
    </row>
    <row r="854">
      <c r="A854" s="11"/>
      <c r="B854" s="11"/>
      <c r="C854" s="11"/>
    </row>
    <row r="855">
      <c r="A855" s="11"/>
      <c r="B855" s="11"/>
      <c r="C855" s="11"/>
    </row>
    <row r="856">
      <c r="A856" s="11"/>
      <c r="B856" s="11"/>
      <c r="C856" s="11"/>
    </row>
    <row r="857">
      <c r="A857" s="11"/>
      <c r="B857" s="11"/>
      <c r="C857" s="11"/>
    </row>
    <row r="858">
      <c r="A858" s="11"/>
      <c r="B858" s="11"/>
      <c r="C858" s="11"/>
    </row>
    <row r="859">
      <c r="A859" s="11"/>
      <c r="B859" s="11"/>
      <c r="C859" s="11"/>
    </row>
    <row r="860">
      <c r="A860" s="11"/>
      <c r="B860" s="11"/>
      <c r="C860" s="11"/>
    </row>
    <row r="861">
      <c r="A861" s="11"/>
      <c r="B861" s="11"/>
      <c r="C861" s="11"/>
    </row>
    <row r="862">
      <c r="A862" s="11"/>
      <c r="B862" s="11"/>
      <c r="C862" s="11"/>
    </row>
    <row r="863">
      <c r="A863" s="11"/>
      <c r="B863" s="11"/>
      <c r="C863" s="11"/>
    </row>
    <row r="864">
      <c r="A864" s="11"/>
      <c r="B864" s="11"/>
      <c r="C864" s="11"/>
    </row>
    <row r="865">
      <c r="A865" s="11"/>
      <c r="B865" s="11"/>
      <c r="C865" s="11"/>
    </row>
    <row r="866">
      <c r="A866" s="11"/>
      <c r="B866" s="11"/>
      <c r="C866" s="11"/>
    </row>
    <row r="867">
      <c r="A867" s="11"/>
      <c r="B867" s="11"/>
      <c r="C867" s="11"/>
    </row>
    <row r="868">
      <c r="A868" s="11"/>
      <c r="B868" s="11"/>
      <c r="C868" s="11"/>
    </row>
    <row r="869">
      <c r="A869" s="11"/>
      <c r="B869" s="11"/>
      <c r="C869" s="11"/>
    </row>
    <row r="870">
      <c r="A870" s="11"/>
      <c r="B870" s="11"/>
      <c r="C870" s="11"/>
    </row>
    <row r="871">
      <c r="A871" s="11"/>
      <c r="B871" s="11"/>
      <c r="C871" s="11"/>
    </row>
    <row r="872">
      <c r="A872" s="11"/>
      <c r="B872" s="11"/>
      <c r="C872" s="11"/>
    </row>
    <row r="873">
      <c r="A873" s="11"/>
      <c r="B873" s="11"/>
      <c r="C873" s="11"/>
    </row>
    <row r="874">
      <c r="A874" s="11"/>
      <c r="B874" s="11"/>
      <c r="C874" s="11"/>
    </row>
    <row r="875">
      <c r="A875" s="11"/>
      <c r="B875" s="11"/>
      <c r="C875" s="11"/>
    </row>
    <row r="876">
      <c r="A876" s="11"/>
      <c r="B876" s="11"/>
      <c r="C876" s="11"/>
    </row>
    <row r="877">
      <c r="A877" s="11"/>
      <c r="B877" s="11"/>
      <c r="C877" s="11"/>
    </row>
    <row r="878">
      <c r="A878" s="11"/>
      <c r="B878" s="11"/>
      <c r="C878" s="11"/>
    </row>
    <row r="879">
      <c r="A879" s="11"/>
      <c r="B879" s="11"/>
      <c r="C879" s="11"/>
    </row>
    <row r="880">
      <c r="A880" s="11"/>
      <c r="B880" s="11"/>
      <c r="C880" s="11"/>
    </row>
    <row r="881">
      <c r="A881" s="11"/>
      <c r="B881" s="11"/>
      <c r="C881" s="11"/>
    </row>
    <row r="882">
      <c r="A882" s="11"/>
      <c r="B882" s="11"/>
      <c r="C882" s="11"/>
    </row>
    <row r="883">
      <c r="A883" s="11"/>
      <c r="B883" s="11"/>
      <c r="C883" s="11"/>
    </row>
    <row r="884">
      <c r="A884" s="11"/>
      <c r="B884" s="11"/>
      <c r="C884" s="11"/>
    </row>
    <row r="885">
      <c r="A885" s="11"/>
      <c r="B885" s="11"/>
      <c r="C885" s="11"/>
    </row>
    <row r="886">
      <c r="A886" s="11"/>
      <c r="B886" s="11"/>
      <c r="C886" s="11"/>
    </row>
    <row r="887">
      <c r="A887" s="11"/>
      <c r="B887" s="11"/>
      <c r="C887" s="11"/>
    </row>
    <row r="888">
      <c r="A888" s="11"/>
      <c r="B888" s="11"/>
      <c r="C888" s="11"/>
    </row>
    <row r="889">
      <c r="A889" s="11"/>
      <c r="B889" s="11"/>
      <c r="C889" s="11"/>
    </row>
    <row r="890">
      <c r="A890" s="11"/>
      <c r="B890" s="11"/>
      <c r="C890" s="11"/>
    </row>
    <row r="891">
      <c r="A891" s="11"/>
      <c r="B891" s="11"/>
      <c r="C891" s="11"/>
    </row>
    <row r="892">
      <c r="A892" s="11"/>
      <c r="B892" s="11"/>
      <c r="C892" s="11"/>
    </row>
    <row r="893">
      <c r="A893" s="11"/>
      <c r="B893" s="11"/>
      <c r="C893" s="11"/>
    </row>
    <row r="894">
      <c r="A894" s="11"/>
      <c r="B894" s="11"/>
      <c r="C894" s="11"/>
    </row>
    <row r="895">
      <c r="A895" s="11"/>
      <c r="B895" s="11"/>
      <c r="C895" s="11"/>
    </row>
    <row r="896">
      <c r="A896" s="11"/>
      <c r="B896" s="11"/>
      <c r="C896" s="11"/>
    </row>
    <row r="897">
      <c r="A897" s="11"/>
      <c r="B897" s="11"/>
      <c r="C897" s="11"/>
    </row>
    <row r="898">
      <c r="A898" s="11"/>
      <c r="B898" s="11"/>
      <c r="C898" s="11"/>
    </row>
    <row r="899">
      <c r="A899" s="11"/>
      <c r="B899" s="11"/>
      <c r="C899" s="11"/>
    </row>
    <row r="900">
      <c r="A900" s="11"/>
      <c r="B900" s="11"/>
      <c r="C900" s="11"/>
    </row>
    <row r="901">
      <c r="A901" s="11"/>
      <c r="B901" s="11"/>
      <c r="C901" s="11"/>
    </row>
    <row r="902">
      <c r="A902" s="11"/>
      <c r="B902" s="11"/>
      <c r="C902" s="11"/>
    </row>
    <row r="903">
      <c r="A903" s="11"/>
      <c r="B903" s="11"/>
      <c r="C903" s="11"/>
    </row>
    <row r="904">
      <c r="A904" s="11"/>
      <c r="B904" s="11"/>
      <c r="C904" s="11"/>
    </row>
    <row r="905">
      <c r="A905" s="11"/>
      <c r="B905" s="11"/>
      <c r="C905" s="11"/>
    </row>
    <row r="906">
      <c r="A906" s="11"/>
      <c r="B906" s="11"/>
      <c r="C906" s="11"/>
    </row>
    <row r="907">
      <c r="A907" s="11"/>
      <c r="B907" s="11"/>
      <c r="C907" s="11"/>
    </row>
    <row r="908">
      <c r="A908" s="11"/>
      <c r="B908" s="11"/>
      <c r="C908" s="11"/>
    </row>
    <row r="909">
      <c r="A909" s="11"/>
      <c r="B909" s="11"/>
      <c r="C909" s="11"/>
    </row>
    <row r="910">
      <c r="A910" s="11"/>
      <c r="B910" s="11"/>
      <c r="C910" s="11"/>
    </row>
    <row r="911">
      <c r="A911" s="11"/>
      <c r="B911" s="11"/>
      <c r="C911" s="11"/>
    </row>
    <row r="912">
      <c r="A912" s="11"/>
      <c r="B912" s="11"/>
      <c r="C912" s="11"/>
    </row>
    <row r="913">
      <c r="A913" s="11"/>
      <c r="B913" s="11"/>
      <c r="C913" s="11"/>
    </row>
    <row r="914">
      <c r="A914" s="11"/>
      <c r="B914" s="11"/>
      <c r="C914" s="11"/>
    </row>
    <row r="915">
      <c r="A915" s="11"/>
      <c r="B915" s="11"/>
      <c r="C915" s="11"/>
    </row>
    <row r="916">
      <c r="A916" s="11"/>
      <c r="B916" s="11"/>
      <c r="C916" s="11"/>
    </row>
    <row r="917">
      <c r="A917" s="11"/>
      <c r="B917" s="11"/>
      <c r="C917" s="11"/>
    </row>
    <row r="918">
      <c r="A918" s="11"/>
      <c r="B918" s="11"/>
      <c r="C918" s="11"/>
    </row>
    <row r="919">
      <c r="A919" s="11"/>
      <c r="B919" s="11"/>
      <c r="C919" s="11"/>
    </row>
    <row r="920">
      <c r="A920" s="11"/>
      <c r="B920" s="11"/>
      <c r="C920" s="11"/>
    </row>
    <row r="921">
      <c r="A921" s="11"/>
      <c r="B921" s="11"/>
      <c r="C921" s="11"/>
    </row>
    <row r="922">
      <c r="A922" s="11"/>
      <c r="B922" s="11"/>
      <c r="C922" s="11"/>
    </row>
    <row r="923">
      <c r="A923" s="11"/>
      <c r="B923" s="11"/>
      <c r="C923" s="11"/>
    </row>
    <row r="924">
      <c r="A924" s="11"/>
      <c r="B924" s="11"/>
      <c r="C924" s="11"/>
    </row>
    <row r="925">
      <c r="A925" s="11"/>
      <c r="B925" s="11"/>
      <c r="C925" s="11"/>
    </row>
    <row r="926">
      <c r="A926" s="11"/>
      <c r="B926" s="11"/>
      <c r="C926" s="11"/>
    </row>
    <row r="927">
      <c r="A927" s="11"/>
      <c r="B927" s="11"/>
      <c r="C927" s="11"/>
    </row>
    <row r="928">
      <c r="A928" s="11"/>
      <c r="B928" s="11"/>
      <c r="C928" s="11"/>
    </row>
    <row r="929">
      <c r="A929" s="11"/>
      <c r="B929" s="11"/>
      <c r="C929" s="11"/>
    </row>
    <row r="930">
      <c r="A930" s="11"/>
      <c r="B930" s="11"/>
      <c r="C930" s="11"/>
    </row>
    <row r="931">
      <c r="A931" s="11"/>
      <c r="B931" s="11"/>
      <c r="C931" s="11"/>
    </row>
    <row r="932">
      <c r="A932" s="11"/>
      <c r="B932" s="11"/>
      <c r="C932" s="11"/>
    </row>
    <row r="933">
      <c r="A933" s="11"/>
      <c r="B933" s="11"/>
      <c r="C933" s="11"/>
    </row>
    <row r="934">
      <c r="A934" s="11"/>
      <c r="B934" s="11"/>
      <c r="C934" s="11"/>
    </row>
    <row r="935">
      <c r="A935" s="11"/>
      <c r="B935" s="11"/>
      <c r="C935" s="11"/>
    </row>
    <row r="936">
      <c r="A936" s="11"/>
      <c r="B936" s="11"/>
      <c r="C936" s="11"/>
    </row>
    <row r="937">
      <c r="A937" s="11"/>
      <c r="B937" s="11"/>
      <c r="C937" s="11"/>
    </row>
    <row r="938">
      <c r="A938" s="11"/>
      <c r="B938" s="11"/>
      <c r="C938" s="11"/>
    </row>
    <row r="939">
      <c r="A939" s="11"/>
      <c r="B939" s="11"/>
      <c r="C939" s="11"/>
    </row>
    <row r="940">
      <c r="A940" s="11"/>
      <c r="B940" s="11"/>
      <c r="C940" s="11"/>
    </row>
    <row r="941">
      <c r="A941" s="11"/>
      <c r="B941" s="11"/>
      <c r="C941" s="11"/>
    </row>
    <row r="942">
      <c r="A942" s="11"/>
      <c r="B942" s="11"/>
      <c r="C942" s="11"/>
    </row>
    <row r="943">
      <c r="A943" s="11"/>
      <c r="B943" s="11"/>
      <c r="C943" s="11"/>
    </row>
    <row r="944">
      <c r="A944" s="11"/>
      <c r="B944" s="11"/>
      <c r="C944" s="11"/>
    </row>
    <row r="945">
      <c r="A945" s="11"/>
      <c r="B945" s="11"/>
      <c r="C945" s="11"/>
    </row>
    <row r="946">
      <c r="A946" s="11"/>
      <c r="B946" s="11"/>
      <c r="C946" s="11"/>
    </row>
    <row r="947">
      <c r="A947" s="11"/>
      <c r="B947" s="11"/>
      <c r="C947" s="11"/>
    </row>
    <row r="948">
      <c r="A948" s="11"/>
      <c r="B948" s="11"/>
      <c r="C948" s="11"/>
    </row>
    <row r="949">
      <c r="A949" s="11"/>
      <c r="B949" s="11"/>
      <c r="C949" s="11"/>
    </row>
    <row r="950">
      <c r="A950" s="11"/>
      <c r="B950" s="11"/>
      <c r="C950" s="11"/>
    </row>
    <row r="951">
      <c r="A951" s="11"/>
      <c r="B951" s="11"/>
      <c r="C951" s="11"/>
    </row>
    <row r="952">
      <c r="A952" s="11"/>
      <c r="B952" s="11"/>
      <c r="C952" s="11"/>
    </row>
    <row r="953">
      <c r="A953" s="11"/>
      <c r="B953" s="11"/>
      <c r="C953" s="11"/>
    </row>
    <row r="954">
      <c r="A954" s="11"/>
      <c r="B954" s="11"/>
      <c r="C954" s="11"/>
    </row>
    <row r="955">
      <c r="A955" s="11"/>
      <c r="B955" s="11"/>
      <c r="C955" s="11"/>
    </row>
    <row r="956">
      <c r="A956" s="11"/>
      <c r="B956" s="11"/>
      <c r="C956" s="11"/>
    </row>
    <row r="957">
      <c r="A957" s="11"/>
      <c r="B957" s="11"/>
      <c r="C957" s="11"/>
    </row>
    <row r="958">
      <c r="A958" s="11"/>
      <c r="B958" s="11"/>
      <c r="C958" s="11"/>
    </row>
    <row r="959">
      <c r="A959" s="11"/>
      <c r="B959" s="11"/>
      <c r="C959" s="11"/>
    </row>
    <row r="960">
      <c r="A960" s="11"/>
      <c r="B960" s="11"/>
      <c r="C960" s="11"/>
    </row>
    <row r="961">
      <c r="A961" s="11"/>
      <c r="B961" s="11"/>
      <c r="C961" s="11"/>
    </row>
    <row r="962">
      <c r="A962" s="11"/>
      <c r="B962" s="11"/>
      <c r="C962" s="11"/>
    </row>
    <row r="963">
      <c r="A963" s="11"/>
      <c r="B963" s="11"/>
      <c r="C963" s="11"/>
    </row>
    <row r="964">
      <c r="A964" s="11"/>
      <c r="B964" s="11"/>
      <c r="C964" s="11"/>
    </row>
    <row r="965">
      <c r="A965" s="11"/>
      <c r="B965" s="11"/>
      <c r="C965" s="11"/>
    </row>
    <row r="966">
      <c r="A966" s="11"/>
      <c r="B966" s="11"/>
      <c r="C966" s="11"/>
    </row>
    <row r="967">
      <c r="A967" s="11"/>
      <c r="B967" s="11"/>
      <c r="C967" s="11"/>
    </row>
    <row r="968">
      <c r="A968" s="11"/>
      <c r="B968" s="11"/>
      <c r="C968" s="11"/>
    </row>
    <row r="969">
      <c r="A969" s="11"/>
      <c r="B969" s="11"/>
      <c r="C969" s="11"/>
    </row>
    <row r="970">
      <c r="A970" s="11"/>
      <c r="B970" s="11"/>
      <c r="C970" s="11"/>
    </row>
    <row r="971">
      <c r="A971" s="11"/>
      <c r="B971" s="11"/>
      <c r="C971" s="11"/>
    </row>
    <row r="972">
      <c r="A972" s="11"/>
      <c r="B972" s="11"/>
      <c r="C972" s="11"/>
    </row>
    <row r="973">
      <c r="A973" s="11"/>
      <c r="B973" s="11"/>
      <c r="C973" s="11"/>
    </row>
    <row r="974">
      <c r="A974" s="11"/>
      <c r="B974" s="11"/>
      <c r="C974" s="11"/>
    </row>
    <row r="975">
      <c r="A975" s="11"/>
      <c r="B975" s="11"/>
      <c r="C975" s="11"/>
    </row>
    <row r="976">
      <c r="A976" s="11"/>
      <c r="B976" s="11"/>
      <c r="C976" s="11"/>
    </row>
    <row r="977">
      <c r="A977" s="11"/>
      <c r="B977" s="11"/>
      <c r="C977" s="11"/>
    </row>
    <row r="978">
      <c r="A978" s="11"/>
      <c r="B978" s="11"/>
      <c r="C978" s="11"/>
    </row>
    <row r="979">
      <c r="A979" s="11"/>
      <c r="B979" s="11"/>
      <c r="C979" s="11"/>
    </row>
    <row r="980">
      <c r="A980" s="11"/>
      <c r="B980" s="11"/>
      <c r="C980" s="11"/>
    </row>
    <row r="981">
      <c r="A981" s="11"/>
      <c r="B981" s="11"/>
      <c r="C981" s="11"/>
    </row>
    <row r="982">
      <c r="A982" s="11"/>
      <c r="B982" s="11"/>
      <c r="C982" s="11"/>
    </row>
    <row r="983">
      <c r="A983" s="11"/>
      <c r="B983" s="11"/>
      <c r="C983" s="11"/>
    </row>
    <row r="984">
      <c r="A984" s="11"/>
      <c r="B984" s="11"/>
      <c r="C984" s="11"/>
    </row>
    <row r="985">
      <c r="A985" s="11"/>
      <c r="B985" s="11"/>
      <c r="C985" s="11"/>
    </row>
    <row r="986">
      <c r="A986" s="11"/>
      <c r="B986" s="11"/>
      <c r="C986" s="11"/>
    </row>
    <row r="987">
      <c r="A987" s="11"/>
      <c r="B987" s="11"/>
      <c r="C987" s="11"/>
    </row>
    <row r="988">
      <c r="A988" s="11"/>
      <c r="B988" s="11"/>
      <c r="C988" s="11"/>
    </row>
    <row r="989">
      <c r="A989" s="11"/>
      <c r="B989" s="11"/>
      <c r="C989" s="11"/>
    </row>
    <row r="990">
      <c r="A990" s="11"/>
      <c r="B990" s="11"/>
      <c r="C990" s="11"/>
    </row>
    <row r="991">
      <c r="A991" s="11"/>
      <c r="B991" s="11"/>
      <c r="C991" s="11"/>
    </row>
    <row r="992">
      <c r="A992" s="11"/>
      <c r="B992" s="11"/>
      <c r="C992" s="11"/>
    </row>
    <row r="993">
      <c r="A993" s="11"/>
      <c r="B993" s="11"/>
      <c r="C993" s="11"/>
    </row>
    <row r="994">
      <c r="A994" s="11"/>
      <c r="B994" s="11"/>
      <c r="C994" s="11"/>
    </row>
    <row r="995">
      <c r="A995" s="11"/>
      <c r="B995" s="11"/>
      <c r="C995" s="11"/>
    </row>
    <row r="996">
      <c r="A996" s="11"/>
      <c r="B996" s="11"/>
      <c r="C996" s="11"/>
    </row>
    <row r="997">
      <c r="A997" s="11"/>
      <c r="B997" s="11"/>
      <c r="C997" s="11"/>
    </row>
    <row r="998">
      <c r="A998" s="11"/>
      <c r="B998" s="11"/>
      <c r="C998" s="11"/>
    </row>
    <row r="999">
      <c r="A999" s="11"/>
      <c r="B999" s="11"/>
      <c r="C999" s="11"/>
    </row>
    <row r="1000">
      <c r="A1000" s="11"/>
      <c r="B1000" s="11"/>
      <c r="C1000" s="11"/>
    </row>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4.0"/>
    <col customWidth="1" min="2" max="2" width="34.29"/>
    <col customWidth="1" min="3" max="3" width="15.29"/>
  </cols>
  <sheetData>
    <row r="1">
      <c r="A1" s="111" t="s">
        <v>1376</v>
      </c>
      <c r="B1" s="111" t="s">
        <v>1377</v>
      </c>
      <c r="C1" s="111" t="s">
        <v>1378</v>
      </c>
    </row>
    <row r="2">
      <c r="A2" s="2" t="s">
        <v>1402</v>
      </c>
      <c r="B2" s="2" t="s">
        <v>1403</v>
      </c>
      <c r="C2" s="2" t="s">
        <v>1404</v>
      </c>
    </row>
    <row r="3">
      <c r="A3" s="2" t="s">
        <v>1403</v>
      </c>
      <c r="B3" s="1" t="s">
        <v>1405</v>
      </c>
      <c r="C3" s="2" t="s">
        <v>1359</v>
      </c>
    </row>
    <row r="4">
      <c r="A4" s="31" t="s">
        <v>1406</v>
      </c>
      <c r="B4" s="39" t="s">
        <v>1407</v>
      </c>
      <c r="C4" s="31" t="s">
        <v>1359</v>
      </c>
      <c r="D4" s="31" t="s">
        <v>1408</v>
      </c>
    </row>
  </sheetData>
  <drawing r:id="rId2"/>
  <legacyDrawing r:id="rId3"/>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111" t="s">
        <v>1341</v>
      </c>
      <c r="B1" s="111" t="s">
        <v>1342</v>
      </c>
      <c r="C1" s="111" t="s">
        <v>1343</v>
      </c>
    </row>
    <row r="2">
      <c r="A2" s="116" t="s">
        <v>1409</v>
      </c>
      <c r="B2" s="116" t="s">
        <v>1410</v>
      </c>
      <c r="C2" s="116" t="s">
        <v>1346</v>
      </c>
    </row>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9.57"/>
    <col customWidth="1" min="2" max="2" width="27.0"/>
    <col customWidth="1" min="3" max="3" width="24.0"/>
    <col customWidth="1" min="4" max="4" width="19.0"/>
  </cols>
  <sheetData>
    <row r="1">
      <c r="A1" s="115" t="s">
        <v>1376</v>
      </c>
      <c r="B1" s="115" t="s">
        <v>1377</v>
      </c>
      <c r="C1" s="115" t="s">
        <v>1391</v>
      </c>
      <c r="D1" s="111" t="s">
        <v>1392</v>
      </c>
    </row>
    <row r="2">
      <c r="A2" s="1" t="s">
        <v>1393</v>
      </c>
      <c r="B2" s="1" t="s">
        <v>1394</v>
      </c>
      <c r="C2" s="1" t="s">
        <v>1395</v>
      </c>
      <c r="D2" s="1" t="s">
        <v>1395</v>
      </c>
    </row>
    <row r="3">
      <c r="A3" s="1" t="s">
        <v>1393</v>
      </c>
      <c r="B3" s="1" t="s">
        <v>1411</v>
      </c>
      <c r="C3" s="64" t="s">
        <v>1412</v>
      </c>
      <c r="D3" s="2" t="s">
        <v>1346</v>
      </c>
    </row>
    <row r="4">
      <c r="A4" s="1"/>
      <c r="B4" s="1"/>
      <c r="C4" s="64"/>
    </row>
    <row r="5">
      <c r="A5" s="1"/>
      <c r="B5" s="1"/>
      <c r="C5" s="64"/>
    </row>
    <row r="6">
      <c r="A6" s="1"/>
      <c r="B6" s="1"/>
      <c r="C6" s="1"/>
      <c r="D6" s="1"/>
    </row>
  </sheetData>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1.43"/>
    <col customWidth="1" min="2" max="2" width="25.0"/>
    <col customWidth="1" min="3" max="3" width="22.43"/>
  </cols>
  <sheetData>
    <row r="1">
      <c r="A1" s="111" t="s">
        <v>1341</v>
      </c>
      <c r="B1" s="111" t="s">
        <v>1342</v>
      </c>
      <c r="C1" s="111" t="s">
        <v>1413</v>
      </c>
    </row>
    <row r="2">
      <c r="A2" s="2" t="s">
        <v>1414</v>
      </c>
      <c r="B2" s="2" t="s">
        <v>1415</v>
      </c>
      <c r="C2" s="2" t="s">
        <v>1416</v>
      </c>
    </row>
    <row r="3">
      <c r="A3" s="1" t="s">
        <v>1415</v>
      </c>
      <c r="B3" s="1" t="s">
        <v>1417</v>
      </c>
      <c r="C3" s="2" t="s">
        <v>1418</v>
      </c>
    </row>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3.29"/>
    <col customWidth="1" min="2" max="2" width="25.43"/>
    <col customWidth="1" min="3" max="3" width="20.57"/>
  </cols>
  <sheetData>
    <row r="1">
      <c r="A1" s="111" t="s">
        <v>1341</v>
      </c>
      <c r="B1" s="111" t="s">
        <v>1342</v>
      </c>
      <c r="C1" s="111" t="s">
        <v>1413</v>
      </c>
    </row>
    <row r="2">
      <c r="A2" s="2" t="s">
        <v>1419</v>
      </c>
      <c r="B2" s="2" t="s">
        <v>1420</v>
      </c>
      <c r="C2" s="2" t="s">
        <v>1416</v>
      </c>
    </row>
    <row r="3">
      <c r="A3" s="1" t="s">
        <v>1420</v>
      </c>
      <c r="B3" s="1" t="s">
        <v>1421</v>
      </c>
      <c r="C3" s="2" t="s">
        <v>1418</v>
      </c>
    </row>
    <row r="5">
      <c r="A5" s="117" t="s">
        <v>1422</v>
      </c>
    </row>
  </sheetData>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3.43"/>
    <col customWidth="1" min="2" max="2" width="32.29"/>
    <col customWidth="1" min="3" max="3" width="20.0"/>
  </cols>
  <sheetData>
    <row r="1">
      <c r="A1" s="111" t="s">
        <v>1376</v>
      </c>
      <c r="B1" s="111" t="s">
        <v>1377</v>
      </c>
      <c r="C1" s="111" t="s">
        <v>1378</v>
      </c>
    </row>
    <row r="2">
      <c r="A2" s="2" t="s">
        <v>1423</v>
      </c>
      <c r="B2" s="2" t="s">
        <v>1424</v>
      </c>
      <c r="C2" s="2" t="s">
        <v>1404</v>
      </c>
    </row>
    <row r="3">
      <c r="A3" s="2" t="s">
        <v>1424</v>
      </c>
      <c r="B3" s="1" t="s">
        <v>1425</v>
      </c>
      <c r="C3" s="2" t="s">
        <v>1359</v>
      </c>
    </row>
    <row r="4">
      <c r="A4" s="31" t="s">
        <v>1406</v>
      </c>
      <c r="B4" s="39" t="s">
        <v>1407</v>
      </c>
      <c r="C4" s="31" t="s">
        <v>1359</v>
      </c>
    </row>
    <row r="5">
      <c r="B5" s="31"/>
      <c r="C5" s="31"/>
    </row>
  </sheetData>
  <drawing r:id="rId1"/>
</worksheet>
</file>

<file path=xl/worksheets/sheet1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2.86"/>
    <col customWidth="1" min="2" max="2" width="23.14"/>
    <col customWidth="1" min="3" max="3" width="22.57"/>
  </cols>
  <sheetData>
    <row r="1">
      <c r="A1" s="111" t="s">
        <v>1376</v>
      </c>
      <c r="B1" s="111" t="s">
        <v>1377</v>
      </c>
      <c r="C1" s="111" t="s">
        <v>1378</v>
      </c>
    </row>
    <row r="2">
      <c r="A2" s="2" t="s">
        <v>1423</v>
      </c>
      <c r="B2" s="2" t="s">
        <v>1426</v>
      </c>
      <c r="C2" s="2" t="s">
        <v>1346</v>
      </c>
    </row>
    <row r="3">
      <c r="A3" s="1" t="s">
        <v>1426</v>
      </c>
      <c r="B3" s="1" t="s">
        <v>1427</v>
      </c>
      <c r="C3" s="2" t="s">
        <v>1346</v>
      </c>
    </row>
    <row r="4">
      <c r="A4" s="1" t="s">
        <v>1427</v>
      </c>
      <c r="B4" s="2" t="s">
        <v>1428</v>
      </c>
      <c r="C4" s="2" t="s">
        <v>1346</v>
      </c>
    </row>
    <row r="5">
      <c r="B5" s="11"/>
    </row>
    <row r="6">
      <c r="A6" s="111"/>
      <c r="B6" s="115"/>
      <c r="C6" s="111"/>
    </row>
    <row r="7">
      <c r="B7" s="1"/>
    </row>
    <row r="8">
      <c r="B8" s="1"/>
      <c r="C8" s="1"/>
    </row>
    <row r="9">
      <c r="B9" s="1"/>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1" max="1" width="6.86"/>
    <col customWidth="1" min="3" max="3" width="71.71"/>
    <col customWidth="1" min="4" max="4" width="11.29"/>
    <col customWidth="1" min="5" max="5" width="16.43"/>
    <col customWidth="1" min="6" max="6" width="14.0"/>
    <col customWidth="1" min="7" max="7" width="9.86"/>
    <col customWidth="1" min="8" max="8" width="21.43"/>
    <col customWidth="1" min="9" max="9" width="19.14"/>
  </cols>
  <sheetData>
    <row r="1" ht="45.0" customHeight="1">
      <c r="B1" s="2" t="s">
        <v>1189</v>
      </c>
      <c r="C1" s="2" t="s">
        <v>1190</v>
      </c>
      <c r="D1" s="2" t="s">
        <v>1191</v>
      </c>
      <c r="E1" s="2" t="s">
        <v>1192</v>
      </c>
      <c r="F1" s="1" t="s">
        <v>1193</v>
      </c>
      <c r="G1" s="1" t="s">
        <v>1194</v>
      </c>
      <c r="H1" s="2" t="s">
        <v>1195</v>
      </c>
      <c r="I1" s="1" t="s">
        <v>1196</v>
      </c>
      <c r="J1" s="1" t="s">
        <v>1197</v>
      </c>
      <c r="K1" s="1" t="s">
        <v>1198</v>
      </c>
    </row>
    <row r="2" hidden="1">
      <c r="A2" s="2">
        <v>161.0</v>
      </c>
      <c r="B2" s="2" t="s">
        <v>1065</v>
      </c>
      <c r="C2" s="2" t="s">
        <v>1064</v>
      </c>
      <c r="D2" s="2" t="s">
        <v>1199</v>
      </c>
      <c r="E2" s="2" t="s">
        <v>1200</v>
      </c>
      <c r="F2" s="103">
        <v>43977.0</v>
      </c>
      <c r="G2" s="2" t="s">
        <v>1201</v>
      </c>
      <c r="H2" s="2" t="s">
        <v>1202</v>
      </c>
      <c r="I2" s="103">
        <v>43983.0</v>
      </c>
      <c r="J2" s="2" t="s">
        <v>1203</v>
      </c>
      <c r="K2" s="2" t="s">
        <v>1204</v>
      </c>
    </row>
    <row r="3" hidden="1">
      <c r="A3" s="2">
        <v>162.0</v>
      </c>
      <c r="B3" s="2" t="s">
        <v>1073</v>
      </c>
      <c r="C3" s="2" t="s">
        <v>1072</v>
      </c>
      <c r="D3" s="2" t="s">
        <v>1199</v>
      </c>
      <c r="E3" s="2" t="s">
        <v>1200</v>
      </c>
      <c r="F3" s="103">
        <v>43977.0</v>
      </c>
      <c r="G3" s="2" t="s">
        <v>1201</v>
      </c>
      <c r="H3" s="2" t="s">
        <v>1202</v>
      </c>
      <c r="I3" s="103">
        <v>43983.0</v>
      </c>
      <c r="J3" s="2" t="s">
        <v>1203</v>
      </c>
      <c r="K3" s="2" t="s">
        <v>1204</v>
      </c>
    </row>
    <row r="4" hidden="1">
      <c r="A4" s="2">
        <v>1.0</v>
      </c>
      <c r="B4" s="2" t="s">
        <v>42</v>
      </c>
      <c r="C4" s="2" t="s">
        <v>41</v>
      </c>
      <c r="D4" s="2" t="s">
        <v>1205</v>
      </c>
      <c r="E4" s="2" t="s">
        <v>1206</v>
      </c>
      <c r="F4" s="103">
        <v>43931.0</v>
      </c>
      <c r="G4" s="2" t="s">
        <v>1207</v>
      </c>
      <c r="H4" s="2" t="s">
        <v>1208</v>
      </c>
      <c r="I4" s="103">
        <v>43934.0</v>
      </c>
      <c r="J4" s="2" t="s">
        <v>1209</v>
      </c>
      <c r="K4" s="2" t="s">
        <v>1210</v>
      </c>
    </row>
    <row r="5" hidden="1">
      <c r="A5" s="2">
        <v>2.0</v>
      </c>
      <c r="B5" s="2" t="s">
        <v>53</v>
      </c>
      <c r="C5" s="2" t="s">
        <v>52</v>
      </c>
      <c r="D5" s="2" t="s">
        <v>1205</v>
      </c>
      <c r="E5" s="2" t="s">
        <v>1206</v>
      </c>
      <c r="F5" s="103">
        <v>43931.0</v>
      </c>
      <c r="G5" s="2" t="s">
        <v>1207</v>
      </c>
      <c r="H5" s="2" t="s">
        <v>1208</v>
      </c>
      <c r="I5" s="103">
        <v>43934.0</v>
      </c>
      <c r="J5" s="2" t="s">
        <v>1209</v>
      </c>
      <c r="K5" s="2" t="s">
        <v>1210</v>
      </c>
    </row>
    <row r="6" hidden="1">
      <c r="A6" s="2">
        <v>16.0</v>
      </c>
      <c r="B6" s="2" t="s">
        <v>133</v>
      </c>
      <c r="C6" s="2" t="s">
        <v>132</v>
      </c>
      <c r="D6" s="2" t="s">
        <v>1205</v>
      </c>
      <c r="E6" s="2" t="s">
        <v>1211</v>
      </c>
      <c r="F6" s="103">
        <v>43941.0</v>
      </c>
      <c r="G6" s="2" t="s">
        <v>1212</v>
      </c>
      <c r="H6" s="2" t="s">
        <v>1208</v>
      </c>
      <c r="I6" s="103">
        <v>43948.0</v>
      </c>
      <c r="J6" s="2" t="s">
        <v>1209</v>
      </c>
      <c r="K6" s="2" t="s">
        <v>1210</v>
      </c>
    </row>
    <row r="7" hidden="1">
      <c r="A7" s="2">
        <v>17.0</v>
      </c>
      <c r="B7" s="2" t="s">
        <v>143</v>
      </c>
      <c r="C7" s="2" t="s">
        <v>1213</v>
      </c>
      <c r="D7" s="2" t="s">
        <v>1205</v>
      </c>
      <c r="E7" s="2" t="s">
        <v>1211</v>
      </c>
      <c r="F7" s="103">
        <v>43941.0</v>
      </c>
      <c r="G7" s="2" t="s">
        <v>1212</v>
      </c>
      <c r="H7" s="2" t="s">
        <v>1208</v>
      </c>
      <c r="I7" s="103">
        <v>43948.0</v>
      </c>
      <c r="J7" s="2" t="s">
        <v>1209</v>
      </c>
      <c r="K7" s="2" t="s">
        <v>1210</v>
      </c>
    </row>
    <row r="8" hidden="1">
      <c r="A8" s="2">
        <v>45.0</v>
      </c>
      <c r="B8" s="2" t="s">
        <v>345</v>
      </c>
      <c r="C8" s="2" t="s">
        <v>344</v>
      </c>
      <c r="D8" s="2" t="s">
        <v>1205</v>
      </c>
      <c r="E8" s="2" t="s">
        <v>1206</v>
      </c>
      <c r="F8" s="103">
        <v>43948.0</v>
      </c>
      <c r="G8" s="2" t="s">
        <v>1207</v>
      </c>
      <c r="H8" s="2" t="s">
        <v>1208</v>
      </c>
      <c r="I8" s="103">
        <v>43955.0</v>
      </c>
      <c r="J8" s="2" t="s">
        <v>1209</v>
      </c>
      <c r="K8" s="2" t="s">
        <v>1214</v>
      </c>
    </row>
    <row r="9" hidden="1">
      <c r="A9" s="2">
        <v>46.0</v>
      </c>
      <c r="B9" s="2" t="s">
        <v>354</v>
      </c>
      <c r="C9" s="2" t="s">
        <v>353</v>
      </c>
      <c r="D9" s="2" t="s">
        <v>1205</v>
      </c>
      <c r="E9" s="2" t="s">
        <v>1206</v>
      </c>
      <c r="F9" s="103">
        <v>43948.0</v>
      </c>
      <c r="G9" s="2" t="s">
        <v>1207</v>
      </c>
      <c r="H9" s="2" t="s">
        <v>1208</v>
      </c>
      <c r="I9" s="103">
        <v>43955.0</v>
      </c>
      <c r="J9" s="2" t="s">
        <v>1209</v>
      </c>
      <c r="K9" s="2" t="s">
        <v>1214</v>
      </c>
    </row>
    <row r="10" hidden="1">
      <c r="A10" s="2">
        <v>47.0</v>
      </c>
      <c r="B10" s="2" t="s">
        <v>360</v>
      </c>
      <c r="C10" s="2" t="s">
        <v>359</v>
      </c>
      <c r="D10" s="2" t="s">
        <v>1205</v>
      </c>
      <c r="E10" s="2" t="s">
        <v>1215</v>
      </c>
      <c r="F10" s="103">
        <v>43948.0</v>
      </c>
      <c r="G10" s="2" t="s">
        <v>1216</v>
      </c>
      <c r="H10" s="2" t="s">
        <v>1208</v>
      </c>
      <c r="I10" s="103">
        <v>43955.0</v>
      </c>
      <c r="J10" s="2" t="s">
        <v>1209</v>
      </c>
      <c r="K10" s="2" t="s">
        <v>1210</v>
      </c>
    </row>
    <row r="11" hidden="1">
      <c r="A11" s="2">
        <v>48.0</v>
      </c>
      <c r="B11" s="2" t="s">
        <v>366</v>
      </c>
      <c r="C11" s="2" t="s">
        <v>365</v>
      </c>
      <c r="D11" s="2" t="s">
        <v>1205</v>
      </c>
      <c r="E11" s="2" t="s">
        <v>1211</v>
      </c>
      <c r="F11" s="103">
        <v>43948.0</v>
      </c>
      <c r="G11" s="2" t="s">
        <v>1212</v>
      </c>
      <c r="H11" s="2" t="s">
        <v>1208</v>
      </c>
      <c r="I11" s="103">
        <v>43955.0</v>
      </c>
      <c r="J11" s="2" t="s">
        <v>1209</v>
      </c>
      <c r="K11" s="2" t="s">
        <v>1210</v>
      </c>
    </row>
    <row r="12" hidden="1">
      <c r="A12" s="2">
        <v>71.0</v>
      </c>
      <c r="B12" s="2" t="s">
        <v>506</v>
      </c>
      <c r="C12" s="2" t="s">
        <v>505</v>
      </c>
      <c r="D12" s="2" t="s">
        <v>1205</v>
      </c>
      <c r="E12" s="2" t="s">
        <v>1215</v>
      </c>
      <c r="F12" s="103">
        <v>43955.0</v>
      </c>
      <c r="G12" s="2" t="s">
        <v>1216</v>
      </c>
      <c r="H12" s="2" t="s">
        <v>1208</v>
      </c>
      <c r="I12" s="103">
        <v>43962.0</v>
      </c>
      <c r="J12" s="104" t="s">
        <v>1217</v>
      </c>
    </row>
    <row r="13" hidden="1">
      <c r="A13" s="2">
        <v>99.0</v>
      </c>
      <c r="B13" s="2" t="s">
        <v>691</v>
      </c>
      <c r="C13" s="2" t="s">
        <v>690</v>
      </c>
      <c r="D13" s="2" t="s">
        <v>1205</v>
      </c>
      <c r="E13" s="2" t="s">
        <v>1218</v>
      </c>
      <c r="F13" s="103">
        <v>43962.0</v>
      </c>
      <c r="G13" s="2" t="s">
        <v>1219</v>
      </c>
      <c r="H13" s="2" t="s">
        <v>1208</v>
      </c>
      <c r="I13" s="103">
        <v>43969.0</v>
      </c>
      <c r="J13" s="2" t="s">
        <v>1209</v>
      </c>
    </row>
    <row r="14" hidden="1">
      <c r="A14" s="2">
        <v>100.0</v>
      </c>
      <c r="B14" s="2" t="s">
        <v>700</v>
      </c>
      <c r="C14" s="2" t="s">
        <v>699</v>
      </c>
      <c r="D14" s="2" t="s">
        <v>1205</v>
      </c>
      <c r="E14" s="2" t="s">
        <v>1206</v>
      </c>
      <c r="F14" s="103">
        <v>43962.0</v>
      </c>
      <c r="G14" s="2" t="s">
        <v>1207</v>
      </c>
      <c r="H14" s="2" t="s">
        <v>1208</v>
      </c>
      <c r="I14" s="103">
        <v>43969.0</v>
      </c>
      <c r="J14" s="2" t="s">
        <v>1209</v>
      </c>
    </row>
    <row r="15" hidden="1">
      <c r="A15" s="2">
        <v>101.0</v>
      </c>
      <c r="B15" s="2" t="s">
        <v>708</v>
      </c>
      <c r="C15" s="2" t="s">
        <v>707</v>
      </c>
      <c r="D15" s="2" t="s">
        <v>1205</v>
      </c>
      <c r="E15" s="2" t="s">
        <v>1206</v>
      </c>
      <c r="F15" s="103">
        <v>43962.0</v>
      </c>
      <c r="G15" s="2" t="s">
        <v>1207</v>
      </c>
      <c r="H15" s="2" t="s">
        <v>1208</v>
      </c>
      <c r="I15" s="103">
        <v>43969.0</v>
      </c>
      <c r="J15" s="2" t="s">
        <v>1209</v>
      </c>
    </row>
    <row r="16" hidden="1">
      <c r="A16" s="2">
        <v>130.0</v>
      </c>
      <c r="B16" s="2" t="s">
        <v>884</v>
      </c>
      <c r="C16" s="2" t="s">
        <v>883</v>
      </c>
      <c r="D16" s="2" t="s">
        <v>1205</v>
      </c>
      <c r="E16" s="2" t="s">
        <v>1220</v>
      </c>
      <c r="F16" s="103">
        <v>43969.0</v>
      </c>
      <c r="G16" s="2" t="s">
        <v>1221</v>
      </c>
      <c r="H16" s="2" t="s">
        <v>1208</v>
      </c>
      <c r="I16" s="103">
        <v>43977.0</v>
      </c>
      <c r="J16" s="2" t="s">
        <v>1209</v>
      </c>
    </row>
    <row r="17" hidden="1">
      <c r="A17" s="2">
        <v>131.0</v>
      </c>
      <c r="B17" s="2" t="s">
        <v>893</v>
      </c>
      <c r="C17" s="2" t="s">
        <v>892</v>
      </c>
      <c r="D17" s="2" t="s">
        <v>1205</v>
      </c>
      <c r="E17" s="2" t="s">
        <v>1220</v>
      </c>
      <c r="F17" s="103">
        <v>43969.0</v>
      </c>
      <c r="G17" s="2" t="s">
        <v>1221</v>
      </c>
      <c r="H17" s="2" t="s">
        <v>1208</v>
      </c>
      <c r="I17" s="103">
        <v>43977.0</v>
      </c>
      <c r="J17" s="2" t="s">
        <v>1209</v>
      </c>
    </row>
    <row r="18" hidden="1">
      <c r="A18" s="2">
        <v>132.0</v>
      </c>
      <c r="B18" s="2" t="s">
        <v>901</v>
      </c>
      <c r="C18" s="2" t="s">
        <v>900</v>
      </c>
      <c r="D18" s="2" t="s">
        <v>1205</v>
      </c>
      <c r="E18" s="2" t="s">
        <v>1220</v>
      </c>
      <c r="F18" s="103">
        <v>43969.0</v>
      </c>
      <c r="G18" s="2" t="s">
        <v>1221</v>
      </c>
      <c r="H18" s="2" t="s">
        <v>1208</v>
      </c>
      <c r="I18" s="103">
        <v>43977.0</v>
      </c>
      <c r="J18" s="2" t="s">
        <v>1209</v>
      </c>
    </row>
    <row r="19" hidden="1">
      <c r="A19" s="2">
        <v>104.0</v>
      </c>
      <c r="B19" s="2" t="s">
        <v>721</v>
      </c>
      <c r="C19" s="2" t="s">
        <v>720</v>
      </c>
      <c r="D19" s="2" t="s">
        <v>1222</v>
      </c>
      <c r="E19" s="2" t="s">
        <v>1223</v>
      </c>
      <c r="F19" s="103">
        <v>43962.0</v>
      </c>
      <c r="G19" s="2" t="s">
        <v>1224</v>
      </c>
      <c r="H19" s="2" t="s">
        <v>1225</v>
      </c>
      <c r="I19" s="103">
        <v>43969.0</v>
      </c>
      <c r="J19" s="2" t="s">
        <v>1209</v>
      </c>
    </row>
    <row r="20" hidden="1">
      <c r="A20" s="105">
        <v>135.0</v>
      </c>
      <c r="B20" s="105" t="s">
        <v>918</v>
      </c>
      <c r="C20" s="105" t="s">
        <v>917</v>
      </c>
      <c r="D20" s="105" t="s">
        <v>1199</v>
      </c>
      <c r="E20" s="105" t="s">
        <v>1226</v>
      </c>
      <c r="F20" s="106">
        <v>43969.0</v>
      </c>
      <c r="G20" s="105" t="s">
        <v>1227</v>
      </c>
      <c r="H20" s="105" t="s">
        <v>1225</v>
      </c>
      <c r="I20" s="106">
        <v>43977.0</v>
      </c>
      <c r="J20" s="105" t="s">
        <v>1209</v>
      </c>
      <c r="K20" s="107"/>
      <c r="L20" s="104" t="s">
        <v>1228</v>
      </c>
      <c r="M20" s="107"/>
      <c r="N20" s="107"/>
      <c r="O20" s="107"/>
      <c r="P20" s="107"/>
      <c r="Q20" s="107"/>
      <c r="R20" s="107"/>
      <c r="S20" s="107"/>
      <c r="T20" s="107"/>
      <c r="U20" s="107"/>
    </row>
    <row r="21" hidden="1">
      <c r="A21" s="105">
        <v>136.0</v>
      </c>
      <c r="B21" s="105" t="s">
        <v>925</v>
      </c>
      <c r="C21" s="105" t="s">
        <v>924</v>
      </c>
      <c r="D21" s="105" t="s">
        <v>1199</v>
      </c>
      <c r="E21" s="105" t="s">
        <v>1226</v>
      </c>
      <c r="F21" s="106">
        <v>43969.0</v>
      </c>
      <c r="G21" s="105" t="s">
        <v>1227</v>
      </c>
      <c r="H21" s="105" t="s">
        <v>1225</v>
      </c>
      <c r="I21" s="106">
        <v>43977.0</v>
      </c>
      <c r="J21" s="105" t="s">
        <v>1209</v>
      </c>
      <c r="K21" s="107"/>
      <c r="L21" s="104" t="s">
        <v>1228</v>
      </c>
      <c r="M21" s="107"/>
      <c r="N21" s="107"/>
      <c r="O21" s="107"/>
      <c r="P21" s="107"/>
      <c r="Q21" s="107"/>
      <c r="R21" s="107"/>
      <c r="S21" s="107"/>
      <c r="T21" s="107"/>
      <c r="U21" s="107"/>
    </row>
    <row r="22" hidden="1">
      <c r="A22" s="105">
        <v>54.0</v>
      </c>
      <c r="B22" s="105" t="s">
        <v>402</v>
      </c>
      <c r="C22" s="105" t="s">
        <v>401</v>
      </c>
      <c r="D22" s="105" t="s">
        <v>1229</v>
      </c>
      <c r="E22" s="105" t="s">
        <v>1230</v>
      </c>
      <c r="F22" s="106">
        <v>43948.0</v>
      </c>
      <c r="G22" s="105" t="s">
        <v>1231</v>
      </c>
      <c r="H22" s="105" t="s">
        <v>1232</v>
      </c>
      <c r="I22" s="106">
        <v>43955.0</v>
      </c>
      <c r="J22" s="105" t="s">
        <v>1233</v>
      </c>
      <c r="K22" s="105" t="s">
        <v>1234</v>
      </c>
      <c r="L22" s="107"/>
      <c r="M22" s="107"/>
      <c r="N22" s="107"/>
      <c r="O22" s="107"/>
      <c r="P22" s="107"/>
      <c r="Q22" s="107"/>
      <c r="R22" s="107"/>
      <c r="S22" s="107"/>
      <c r="T22" s="107"/>
      <c r="U22" s="107"/>
    </row>
    <row r="23" hidden="1">
      <c r="A23" s="105">
        <v>55.0</v>
      </c>
      <c r="B23" s="105" t="s">
        <v>410</v>
      </c>
      <c r="C23" s="105" t="s">
        <v>409</v>
      </c>
      <c r="D23" s="105" t="s">
        <v>1229</v>
      </c>
      <c r="E23" s="105" t="s">
        <v>1230</v>
      </c>
      <c r="F23" s="106">
        <v>43948.0</v>
      </c>
      <c r="G23" s="105" t="s">
        <v>1231</v>
      </c>
      <c r="H23" s="105" t="s">
        <v>1232</v>
      </c>
      <c r="I23" s="106">
        <v>43955.0</v>
      </c>
      <c r="J23" s="105" t="s">
        <v>1233</v>
      </c>
      <c r="K23" s="105" t="s">
        <v>1235</v>
      </c>
      <c r="L23" s="107"/>
      <c r="M23" s="107"/>
      <c r="N23" s="107"/>
      <c r="O23" s="107"/>
      <c r="P23" s="107"/>
      <c r="Q23" s="107"/>
      <c r="R23" s="107"/>
      <c r="S23" s="107"/>
      <c r="T23" s="107"/>
      <c r="U23" s="107"/>
    </row>
    <row r="24" hidden="1">
      <c r="A24" s="2">
        <v>163.0</v>
      </c>
      <c r="B24" s="2" t="s">
        <v>1080</v>
      </c>
      <c r="C24" s="2" t="s">
        <v>1079</v>
      </c>
      <c r="D24" s="2" t="s">
        <v>1229</v>
      </c>
      <c r="E24" s="2" t="s">
        <v>1220</v>
      </c>
      <c r="F24" s="103">
        <v>43977.0</v>
      </c>
      <c r="G24" s="2" t="s">
        <v>1221</v>
      </c>
      <c r="H24" s="2" t="s">
        <v>1236</v>
      </c>
      <c r="I24" s="103">
        <v>43983.0</v>
      </c>
      <c r="J24" s="2" t="s">
        <v>1237</v>
      </c>
      <c r="K24" s="2" t="s">
        <v>1238</v>
      </c>
    </row>
    <row r="25" hidden="1">
      <c r="A25" s="2">
        <v>164.0</v>
      </c>
      <c r="B25" s="2" t="s">
        <v>1088</v>
      </c>
      <c r="C25" s="2" t="s">
        <v>1087</v>
      </c>
      <c r="D25" s="2" t="s">
        <v>1229</v>
      </c>
      <c r="E25" s="2" t="s">
        <v>1220</v>
      </c>
      <c r="F25" s="103">
        <v>43977.0</v>
      </c>
      <c r="G25" s="2" t="s">
        <v>1221</v>
      </c>
      <c r="H25" s="2" t="s">
        <v>1236</v>
      </c>
      <c r="I25" s="103">
        <v>43983.0</v>
      </c>
      <c r="J25" s="2" t="s">
        <v>1237</v>
      </c>
      <c r="K25" s="2" t="s">
        <v>1238</v>
      </c>
    </row>
    <row r="26" hidden="1">
      <c r="A26" s="2">
        <v>165.0</v>
      </c>
      <c r="B26" s="2" t="s">
        <v>1094</v>
      </c>
      <c r="C26" s="2" t="s">
        <v>1239</v>
      </c>
      <c r="D26" s="2" t="s">
        <v>1229</v>
      </c>
      <c r="E26" s="2" t="s">
        <v>1220</v>
      </c>
      <c r="F26" s="103">
        <v>43977.0</v>
      </c>
      <c r="G26" s="2" t="s">
        <v>1221</v>
      </c>
      <c r="H26" s="2" t="s">
        <v>1236</v>
      </c>
      <c r="I26" s="103">
        <v>43983.0</v>
      </c>
      <c r="J26" s="2" t="s">
        <v>1237</v>
      </c>
    </row>
    <row r="27" hidden="1">
      <c r="A27" s="2">
        <v>166.0</v>
      </c>
      <c r="B27" s="2" t="s">
        <v>1099</v>
      </c>
      <c r="C27" s="2" t="s">
        <v>1240</v>
      </c>
      <c r="D27" s="2" t="s">
        <v>1229</v>
      </c>
      <c r="E27" s="2" t="s">
        <v>1220</v>
      </c>
      <c r="F27" s="103">
        <v>43977.0</v>
      </c>
      <c r="G27" s="2" t="s">
        <v>1221</v>
      </c>
      <c r="H27" s="2" t="s">
        <v>1236</v>
      </c>
      <c r="I27" s="103">
        <v>43983.0</v>
      </c>
      <c r="J27" s="2" t="s">
        <v>1237</v>
      </c>
    </row>
    <row r="28">
      <c r="A28" s="2">
        <v>56.0</v>
      </c>
      <c r="B28" s="2" t="s">
        <v>415</v>
      </c>
      <c r="C28" s="2" t="s">
        <v>414</v>
      </c>
      <c r="D28" s="2" t="s">
        <v>1241</v>
      </c>
      <c r="E28" s="2" t="s">
        <v>1242</v>
      </c>
      <c r="F28" s="103">
        <v>43948.0</v>
      </c>
      <c r="G28" s="2" t="s">
        <v>1243</v>
      </c>
      <c r="H28" s="2" t="s">
        <v>1244</v>
      </c>
      <c r="I28" s="103">
        <v>43955.0</v>
      </c>
    </row>
    <row r="29" hidden="1">
      <c r="A29" s="2">
        <v>154.0</v>
      </c>
      <c r="B29" s="2" t="s">
        <v>1026</v>
      </c>
      <c r="C29" s="2" t="s">
        <v>1025</v>
      </c>
      <c r="D29" s="2" t="s">
        <v>1245</v>
      </c>
      <c r="E29" s="2"/>
      <c r="F29" s="103">
        <v>43969.0</v>
      </c>
      <c r="G29" s="2"/>
      <c r="H29" s="2" t="s">
        <v>1246</v>
      </c>
      <c r="I29" s="103">
        <v>43977.0</v>
      </c>
    </row>
    <row r="30" hidden="1">
      <c r="A30" s="2">
        <v>174.0</v>
      </c>
      <c r="B30" s="2" t="s">
        <v>1149</v>
      </c>
      <c r="C30" s="2" t="s">
        <v>1148</v>
      </c>
      <c r="D30" s="2" t="s">
        <v>1245</v>
      </c>
      <c r="E30" s="2" t="s">
        <v>1247</v>
      </c>
      <c r="F30" s="103">
        <v>43977.0</v>
      </c>
      <c r="G30" s="2" t="s">
        <v>1248</v>
      </c>
      <c r="H30" s="2" t="s">
        <v>1249</v>
      </c>
      <c r="I30" s="103">
        <v>43983.0</v>
      </c>
      <c r="J30" s="2" t="s">
        <v>1250</v>
      </c>
    </row>
    <row r="31" hidden="1">
      <c r="A31" s="105">
        <v>178.0</v>
      </c>
      <c r="B31" s="105" t="s">
        <v>1174</v>
      </c>
      <c r="C31" s="105" t="s">
        <v>1173</v>
      </c>
      <c r="D31" s="105" t="s">
        <v>1245</v>
      </c>
      <c r="E31" s="105" t="s">
        <v>1247</v>
      </c>
      <c r="F31" s="106">
        <v>43977.0</v>
      </c>
      <c r="G31" s="105" t="s">
        <v>1248</v>
      </c>
      <c r="H31" s="105" t="s">
        <v>1249</v>
      </c>
      <c r="I31" s="106">
        <v>43983.0</v>
      </c>
      <c r="J31" s="105" t="s">
        <v>1250</v>
      </c>
      <c r="K31" s="107"/>
      <c r="L31" s="107"/>
      <c r="M31" s="107"/>
      <c r="N31" s="107"/>
      <c r="O31" s="107"/>
      <c r="P31" s="107"/>
      <c r="Q31" s="107"/>
      <c r="R31" s="107"/>
      <c r="S31" s="107"/>
      <c r="T31" s="107"/>
      <c r="U31" s="107"/>
    </row>
    <row r="32">
      <c r="A32" s="2">
        <v>8.0</v>
      </c>
      <c r="B32" s="2" t="s">
        <v>89</v>
      </c>
      <c r="C32" s="2" t="s">
        <v>88</v>
      </c>
      <c r="D32" s="2" t="s">
        <v>1241</v>
      </c>
      <c r="E32" s="2" t="s">
        <v>1251</v>
      </c>
      <c r="F32" s="103">
        <v>43931.0</v>
      </c>
      <c r="G32" s="2" t="s">
        <v>1252</v>
      </c>
      <c r="H32" s="2" t="s">
        <v>1253</v>
      </c>
      <c r="I32" s="103">
        <v>43934.0</v>
      </c>
    </row>
    <row r="33">
      <c r="A33" s="2">
        <v>9.0</v>
      </c>
      <c r="B33" s="2" t="s">
        <v>97</v>
      </c>
      <c r="C33" s="2" t="s">
        <v>96</v>
      </c>
      <c r="D33" s="2" t="s">
        <v>1241</v>
      </c>
      <c r="E33" s="2" t="s">
        <v>1251</v>
      </c>
      <c r="F33" s="103">
        <v>43931.0</v>
      </c>
      <c r="G33" s="2" t="s">
        <v>1252</v>
      </c>
      <c r="H33" s="2" t="s">
        <v>1253</v>
      </c>
      <c r="I33" s="103">
        <v>43934.0</v>
      </c>
    </row>
    <row r="34">
      <c r="A34" s="2">
        <v>30.0</v>
      </c>
      <c r="B34" s="2" t="s">
        <v>246</v>
      </c>
      <c r="C34" s="2" t="s">
        <v>245</v>
      </c>
      <c r="D34" s="2" t="s">
        <v>1241</v>
      </c>
      <c r="E34" s="2" t="s">
        <v>1242</v>
      </c>
      <c r="F34" s="103">
        <v>43941.0</v>
      </c>
      <c r="G34" s="2" t="s">
        <v>1243</v>
      </c>
      <c r="H34" s="2" t="s">
        <v>1253</v>
      </c>
      <c r="I34" s="103">
        <v>43948.0</v>
      </c>
    </row>
    <row r="35">
      <c r="A35" s="2">
        <v>57.0</v>
      </c>
      <c r="B35" s="2" t="s">
        <v>421</v>
      </c>
      <c r="C35" s="2" t="s">
        <v>420</v>
      </c>
      <c r="D35" s="2" t="s">
        <v>1241</v>
      </c>
      <c r="E35" s="2" t="s">
        <v>1247</v>
      </c>
      <c r="F35" s="103">
        <v>43948.0</v>
      </c>
      <c r="G35" s="2" t="s">
        <v>1248</v>
      </c>
      <c r="H35" s="2" t="s">
        <v>1253</v>
      </c>
      <c r="I35" s="103">
        <v>43955.0</v>
      </c>
    </row>
    <row r="36">
      <c r="A36" s="2">
        <v>58.0</v>
      </c>
      <c r="B36" s="2" t="s">
        <v>429</v>
      </c>
      <c r="C36" s="2" t="s">
        <v>428</v>
      </c>
      <c r="D36" s="2" t="s">
        <v>1241</v>
      </c>
      <c r="E36" s="2" t="s">
        <v>1247</v>
      </c>
      <c r="F36" s="103">
        <v>43948.0</v>
      </c>
      <c r="G36" s="2" t="s">
        <v>1248</v>
      </c>
      <c r="H36" s="2" t="s">
        <v>1253</v>
      </c>
      <c r="I36" s="103">
        <v>43955.0</v>
      </c>
    </row>
    <row r="37" hidden="1">
      <c r="A37" s="2">
        <v>3.0</v>
      </c>
      <c r="B37" s="2" t="s">
        <v>62</v>
      </c>
      <c r="C37" s="2" t="s">
        <v>61</v>
      </c>
      <c r="D37" s="2" t="s">
        <v>1199</v>
      </c>
      <c r="E37" s="2" t="s">
        <v>1226</v>
      </c>
      <c r="F37" s="103">
        <v>43931.0</v>
      </c>
      <c r="G37" s="2" t="s">
        <v>1227</v>
      </c>
      <c r="H37" s="2" t="s">
        <v>1254</v>
      </c>
      <c r="I37" s="103">
        <v>43934.0</v>
      </c>
      <c r="J37" s="2" t="s">
        <v>1255</v>
      </c>
      <c r="K37" s="2" t="s">
        <v>1210</v>
      </c>
    </row>
    <row r="38" hidden="1">
      <c r="A38" s="2">
        <v>4.0</v>
      </c>
      <c r="B38" s="2" t="s">
        <v>70</v>
      </c>
      <c r="C38" s="2" t="s">
        <v>69</v>
      </c>
      <c r="D38" s="2" t="s">
        <v>1199</v>
      </c>
      <c r="E38" s="2" t="s">
        <v>1226</v>
      </c>
      <c r="F38" s="103">
        <v>43931.0</v>
      </c>
      <c r="G38" s="2" t="s">
        <v>1227</v>
      </c>
      <c r="H38" s="2" t="s">
        <v>1254</v>
      </c>
      <c r="I38" s="103">
        <v>43934.0</v>
      </c>
      <c r="J38" s="2" t="s">
        <v>1255</v>
      </c>
      <c r="K38" s="2" t="s">
        <v>1210</v>
      </c>
    </row>
    <row r="39" hidden="1">
      <c r="A39" s="2">
        <v>19.0</v>
      </c>
      <c r="B39" s="2" t="s">
        <v>165</v>
      </c>
      <c r="C39" s="2" t="s">
        <v>164</v>
      </c>
      <c r="D39" s="2" t="s">
        <v>1199</v>
      </c>
      <c r="E39" s="2" t="s">
        <v>1226</v>
      </c>
      <c r="F39" s="103">
        <v>43941.0</v>
      </c>
      <c r="G39" s="2" t="s">
        <v>1227</v>
      </c>
      <c r="H39" s="2" t="s">
        <v>1254</v>
      </c>
      <c r="I39" s="103">
        <v>43948.0</v>
      </c>
      <c r="J39" s="2" t="s">
        <v>1255</v>
      </c>
      <c r="K39" s="2" t="s">
        <v>1210</v>
      </c>
    </row>
    <row r="40" hidden="1">
      <c r="A40" s="2">
        <v>18.0</v>
      </c>
      <c r="B40" s="2" t="s">
        <v>152</v>
      </c>
      <c r="C40" s="2" t="s">
        <v>151</v>
      </c>
      <c r="D40" s="2" t="s">
        <v>1199</v>
      </c>
      <c r="E40" s="2" t="s">
        <v>1226</v>
      </c>
      <c r="F40" s="103">
        <v>43941.0</v>
      </c>
      <c r="G40" s="2" t="s">
        <v>1227</v>
      </c>
      <c r="H40" s="2" t="s">
        <v>1254</v>
      </c>
      <c r="I40" s="103">
        <v>43948.0</v>
      </c>
      <c r="J40" s="2" t="s">
        <v>1255</v>
      </c>
      <c r="K40" s="2" t="s">
        <v>1210</v>
      </c>
    </row>
    <row r="41" hidden="1">
      <c r="A41" s="2">
        <v>20.0</v>
      </c>
      <c r="B41" s="2" t="s">
        <v>171</v>
      </c>
      <c r="C41" s="2" t="s">
        <v>170</v>
      </c>
      <c r="D41" s="2" t="s">
        <v>1199</v>
      </c>
      <c r="E41" s="2" t="s">
        <v>1226</v>
      </c>
      <c r="F41" s="103">
        <v>43941.0</v>
      </c>
      <c r="G41" s="2" t="s">
        <v>1227</v>
      </c>
      <c r="H41" s="2" t="s">
        <v>1254</v>
      </c>
      <c r="I41" s="103">
        <v>43948.0</v>
      </c>
      <c r="J41" s="2" t="s">
        <v>1255</v>
      </c>
      <c r="K41" s="2" t="s">
        <v>1210</v>
      </c>
    </row>
    <row r="42" hidden="1">
      <c r="A42" s="2">
        <v>72.0</v>
      </c>
      <c r="B42" s="2" t="s">
        <v>512</v>
      </c>
      <c r="C42" s="2" t="s">
        <v>511</v>
      </c>
      <c r="D42" s="2" t="s">
        <v>1199</v>
      </c>
      <c r="E42" s="2" t="s">
        <v>1206</v>
      </c>
      <c r="F42" s="103">
        <v>43955.0</v>
      </c>
      <c r="G42" s="2" t="s">
        <v>1207</v>
      </c>
      <c r="H42" s="2" t="s">
        <v>1254</v>
      </c>
      <c r="I42" s="103">
        <v>43962.0</v>
      </c>
      <c r="J42" s="2" t="s">
        <v>1255</v>
      </c>
    </row>
    <row r="43" hidden="1">
      <c r="A43" s="2">
        <v>73.0</v>
      </c>
      <c r="B43" s="2" t="s">
        <v>518</v>
      </c>
      <c r="C43" s="2" t="s">
        <v>517</v>
      </c>
      <c r="D43" s="2" t="s">
        <v>1199</v>
      </c>
      <c r="E43" s="2" t="s">
        <v>1206</v>
      </c>
      <c r="F43" s="103">
        <v>43955.0</v>
      </c>
      <c r="G43" s="2" t="s">
        <v>1207</v>
      </c>
      <c r="H43" s="2" t="s">
        <v>1254</v>
      </c>
      <c r="I43" s="103">
        <v>43962.0</v>
      </c>
      <c r="J43" s="2" t="s">
        <v>1255</v>
      </c>
    </row>
    <row r="44" hidden="1">
      <c r="A44" s="2">
        <v>74.0</v>
      </c>
      <c r="B44" s="2" t="s">
        <v>523</v>
      </c>
      <c r="C44" s="2" t="s">
        <v>522</v>
      </c>
      <c r="D44" s="2" t="s">
        <v>1199</v>
      </c>
      <c r="E44" s="2" t="s">
        <v>1206</v>
      </c>
      <c r="F44" s="103">
        <v>43955.0</v>
      </c>
      <c r="G44" s="2" t="s">
        <v>1207</v>
      </c>
      <c r="H44" s="2" t="s">
        <v>1254</v>
      </c>
      <c r="I44" s="103">
        <v>43962.0</v>
      </c>
      <c r="J44" s="2" t="s">
        <v>1255</v>
      </c>
    </row>
    <row r="45" hidden="1">
      <c r="A45" s="2">
        <v>75.0</v>
      </c>
      <c r="B45" s="2" t="s">
        <v>530</v>
      </c>
      <c r="C45" s="2" t="s">
        <v>529</v>
      </c>
      <c r="D45" s="2" t="s">
        <v>1199</v>
      </c>
      <c r="E45" s="2" t="s">
        <v>1206</v>
      </c>
      <c r="F45" s="103">
        <v>43955.0</v>
      </c>
      <c r="G45" s="2" t="s">
        <v>1207</v>
      </c>
      <c r="H45" s="2" t="s">
        <v>1254</v>
      </c>
      <c r="I45" s="103">
        <v>43962.0</v>
      </c>
      <c r="J45" s="2" t="s">
        <v>1255</v>
      </c>
    </row>
    <row r="46" hidden="1">
      <c r="A46" s="2">
        <v>76.0</v>
      </c>
      <c r="B46" s="2" t="s">
        <v>535</v>
      </c>
      <c r="C46" s="2" t="s">
        <v>534</v>
      </c>
      <c r="D46" s="2" t="s">
        <v>1199</v>
      </c>
      <c r="E46" s="2" t="s">
        <v>1206</v>
      </c>
      <c r="F46" s="103">
        <v>43955.0</v>
      </c>
      <c r="G46" s="2" t="s">
        <v>1207</v>
      </c>
      <c r="H46" s="2" t="s">
        <v>1254</v>
      </c>
      <c r="I46" s="103">
        <v>43962.0</v>
      </c>
      <c r="J46" s="2" t="s">
        <v>1255</v>
      </c>
    </row>
    <row r="47" hidden="1">
      <c r="A47" s="2">
        <v>77.0</v>
      </c>
      <c r="B47" s="2" t="s">
        <v>540</v>
      </c>
      <c r="C47" s="2" t="s">
        <v>539</v>
      </c>
      <c r="D47" s="2" t="s">
        <v>1199</v>
      </c>
      <c r="E47" s="2" t="s">
        <v>1206</v>
      </c>
      <c r="F47" s="103">
        <v>43955.0</v>
      </c>
      <c r="G47" s="2" t="s">
        <v>1207</v>
      </c>
      <c r="H47" s="2" t="s">
        <v>1254</v>
      </c>
      <c r="I47" s="103">
        <v>43962.0</v>
      </c>
      <c r="J47" s="2" t="s">
        <v>1255</v>
      </c>
    </row>
    <row r="48" hidden="1">
      <c r="A48" s="105">
        <v>78.0</v>
      </c>
      <c r="B48" s="105" t="s">
        <v>546</v>
      </c>
      <c r="C48" s="105" t="s">
        <v>545</v>
      </c>
      <c r="D48" s="105" t="s">
        <v>1199</v>
      </c>
      <c r="E48" s="105" t="s">
        <v>1226</v>
      </c>
      <c r="F48" s="106">
        <v>43955.0</v>
      </c>
      <c r="G48" s="105" t="s">
        <v>1227</v>
      </c>
      <c r="H48" s="105" t="s">
        <v>1254</v>
      </c>
      <c r="I48" s="106">
        <v>43962.0</v>
      </c>
      <c r="J48" s="105" t="s">
        <v>1255</v>
      </c>
      <c r="K48" s="107"/>
      <c r="L48" s="107"/>
      <c r="M48" s="107"/>
      <c r="N48" s="107"/>
      <c r="O48" s="107"/>
      <c r="P48" s="107"/>
      <c r="Q48" s="107"/>
      <c r="R48" s="107"/>
      <c r="S48" s="107"/>
      <c r="T48" s="107"/>
      <c r="U48" s="107"/>
    </row>
    <row r="49" hidden="1">
      <c r="A49" s="105">
        <v>79.0</v>
      </c>
      <c r="B49" s="105" t="s">
        <v>551</v>
      </c>
      <c r="C49" s="105" t="s">
        <v>550</v>
      </c>
      <c r="D49" s="105" t="s">
        <v>1199</v>
      </c>
      <c r="E49" s="105" t="s">
        <v>1226</v>
      </c>
      <c r="F49" s="106">
        <v>43955.0</v>
      </c>
      <c r="G49" s="105" t="s">
        <v>1227</v>
      </c>
      <c r="H49" s="105" t="s">
        <v>1254</v>
      </c>
      <c r="I49" s="106">
        <v>43962.0</v>
      </c>
      <c r="J49" s="105" t="s">
        <v>1255</v>
      </c>
      <c r="K49" s="107"/>
      <c r="L49" s="107"/>
      <c r="M49" s="107"/>
      <c r="N49" s="107"/>
      <c r="O49" s="107"/>
      <c r="P49" s="107"/>
      <c r="Q49" s="107"/>
      <c r="R49" s="107"/>
      <c r="S49" s="107"/>
      <c r="T49" s="107"/>
      <c r="U49" s="107"/>
    </row>
    <row r="50" hidden="1">
      <c r="A50" s="105">
        <v>80.0</v>
      </c>
      <c r="B50" s="105" t="s">
        <v>556</v>
      </c>
      <c r="C50" s="105" t="s">
        <v>555</v>
      </c>
      <c r="D50" s="105" t="s">
        <v>1199</v>
      </c>
      <c r="E50" s="105" t="s">
        <v>1226</v>
      </c>
      <c r="F50" s="106">
        <v>43955.0</v>
      </c>
      <c r="G50" s="105" t="s">
        <v>1227</v>
      </c>
      <c r="H50" s="105" t="s">
        <v>1254</v>
      </c>
      <c r="I50" s="106">
        <v>43962.0</v>
      </c>
      <c r="J50" s="105" t="s">
        <v>1255</v>
      </c>
      <c r="K50" s="107"/>
      <c r="L50" s="107"/>
      <c r="M50" s="107"/>
      <c r="N50" s="107"/>
      <c r="O50" s="107"/>
      <c r="P50" s="107"/>
      <c r="Q50" s="107"/>
      <c r="R50" s="107"/>
      <c r="S50" s="107"/>
      <c r="T50" s="107"/>
      <c r="U50" s="107"/>
    </row>
    <row r="51" hidden="1">
      <c r="A51" s="105">
        <v>81.0</v>
      </c>
      <c r="B51" s="105" t="s">
        <v>561</v>
      </c>
      <c r="C51" s="105" t="s">
        <v>560</v>
      </c>
      <c r="D51" s="105" t="s">
        <v>1199</v>
      </c>
      <c r="E51" s="105" t="s">
        <v>1226</v>
      </c>
      <c r="F51" s="106">
        <v>43955.0</v>
      </c>
      <c r="G51" s="105" t="s">
        <v>1227</v>
      </c>
      <c r="H51" s="105" t="s">
        <v>1254</v>
      </c>
      <c r="I51" s="106">
        <v>43962.0</v>
      </c>
      <c r="J51" s="105" t="s">
        <v>1255</v>
      </c>
      <c r="K51" s="107"/>
      <c r="L51" s="107"/>
      <c r="M51" s="107"/>
      <c r="N51" s="107"/>
      <c r="O51" s="107"/>
      <c r="P51" s="107"/>
      <c r="Q51" s="107"/>
      <c r="R51" s="107"/>
      <c r="S51" s="107"/>
      <c r="T51" s="107"/>
      <c r="U51" s="107"/>
    </row>
    <row r="52" hidden="1">
      <c r="A52" s="105">
        <v>133.0</v>
      </c>
      <c r="B52" s="105" t="s">
        <v>908</v>
      </c>
      <c r="C52" s="105" t="s">
        <v>907</v>
      </c>
      <c r="D52" s="105" t="s">
        <v>1199</v>
      </c>
      <c r="E52" s="105" t="s">
        <v>1226</v>
      </c>
      <c r="F52" s="106">
        <v>43969.0</v>
      </c>
      <c r="G52" s="105" t="s">
        <v>1227</v>
      </c>
      <c r="H52" s="105" t="s">
        <v>1254</v>
      </c>
      <c r="I52" s="106">
        <v>43977.0</v>
      </c>
      <c r="J52" s="105" t="s">
        <v>1255</v>
      </c>
      <c r="K52" s="107"/>
      <c r="L52" s="107"/>
      <c r="M52" s="107"/>
      <c r="N52" s="107"/>
      <c r="O52" s="107"/>
      <c r="P52" s="107"/>
      <c r="Q52" s="107"/>
      <c r="R52" s="107"/>
      <c r="S52" s="107"/>
      <c r="T52" s="107"/>
      <c r="U52" s="107"/>
    </row>
    <row r="53" hidden="1">
      <c r="A53" s="105">
        <v>134.0</v>
      </c>
      <c r="B53" s="105" t="s">
        <v>913</v>
      </c>
      <c r="C53" s="105" t="s">
        <v>912</v>
      </c>
      <c r="D53" s="105" t="s">
        <v>1199</v>
      </c>
      <c r="E53" s="105" t="s">
        <v>1226</v>
      </c>
      <c r="F53" s="106">
        <v>43969.0</v>
      </c>
      <c r="G53" s="105" t="s">
        <v>1227</v>
      </c>
      <c r="H53" s="105" t="s">
        <v>1254</v>
      </c>
      <c r="I53" s="106">
        <v>43977.0</v>
      </c>
      <c r="J53" s="105" t="s">
        <v>1255</v>
      </c>
      <c r="K53" s="107"/>
      <c r="L53" s="107"/>
      <c r="M53" s="107"/>
      <c r="N53" s="107"/>
      <c r="O53" s="107"/>
      <c r="P53" s="107"/>
      <c r="Q53" s="107"/>
      <c r="R53" s="107"/>
      <c r="S53" s="107"/>
      <c r="T53" s="107"/>
      <c r="U53" s="107"/>
    </row>
    <row r="54" hidden="1">
      <c r="A54" s="2">
        <v>181.0</v>
      </c>
      <c r="B54" s="2" t="s">
        <v>1256</v>
      </c>
      <c r="C54" s="2" t="s">
        <v>1257</v>
      </c>
      <c r="D54" s="2" t="s">
        <v>1205</v>
      </c>
      <c r="E54" s="108"/>
      <c r="F54" s="103"/>
      <c r="G54" s="108"/>
      <c r="H54" s="108" t="s">
        <v>1258</v>
      </c>
    </row>
    <row r="55">
      <c r="A55" s="2">
        <v>182.0</v>
      </c>
      <c r="B55" s="2" t="s">
        <v>1259</v>
      </c>
      <c r="C55" s="2" t="s">
        <v>1260</v>
      </c>
      <c r="D55" s="2" t="s">
        <v>1261</v>
      </c>
      <c r="E55" s="108"/>
      <c r="G55" s="108"/>
      <c r="H55" s="108" t="s">
        <v>1258</v>
      </c>
    </row>
    <row r="56">
      <c r="A56" s="2">
        <v>183.0</v>
      </c>
      <c r="B56" s="2" t="s">
        <v>1262</v>
      </c>
      <c r="C56" s="2" t="s">
        <v>1263</v>
      </c>
      <c r="D56" s="2" t="s">
        <v>1261</v>
      </c>
      <c r="E56" s="108"/>
      <c r="G56" s="108"/>
      <c r="H56" s="108" t="s">
        <v>1258</v>
      </c>
    </row>
    <row r="57">
      <c r="A57" s="2">
        <v>184.0</v>
      </c>
      <c r="B57" s="2" t="s">
        <v>1264</v>
      </c>
      <c r="C57" s="2" t="s">
        <v>1265</v>
      </c>
      <c r="D57" s="2" t="s">
        <v>1261</v>
      </c>
      <c r="E57" s="108"/>
      <c r="G57" s="108"/>
      <c r="H57" s="108" t="s">
        <v>1258</v>
      </c>
    </row>
    <row r="58">
      <c r="A58" s="2">
        <v>185.0</v>
      </c>
      <c r="B58" s="2" t="s">
        <v>1266</v>
      </c>
      <c r="C58" s="2" t="s">
        <v>1267</v>
      </c>
      <c r="D58" s="2" t="s">
        <v>1261</v>
      </c>
      <c r="E58" s="108"/>
      <c r="G58" s="108"/>
      <c r="H58" s="108" t="s">
        <v>1258</v>
      </c>
    </row>
    <row r="59">
      <c r="A59" s="2">
        <v>186.0</v>
      </c>
      <c r="B59" s="2" t="s">
        <v>1268</v>
      </c>
      <c r="C59" s="2" t="s">
        <v>1269</v>
      </c>
      <c r="D59" s="2" t="s">
        <v>1261</v>
      </c>
      <c r="E59" s="108"/>
      <c r="G59" s="108"/>
      <c r="H59" s="108" t="s">
        <v>1258</v>
      </c>
    </row>
    <row r="60">
      <c r="A60" s="2">
        <v>187.0</v>
      </c>
      <c r="B60" s="2" t="s">
        <v>1270</v>
      </c>
      <c r="C60" s="2" t="s">
        <v>1271</v>
      </c>
      <c r="D60" s="2" t="s">
        <v>1261</v>
      </c>
      <c r="E60" s="108"/>
      <c r="G60" s="108"/>
      <c r="H60" s="108" t="s">
        <v>1258</v>
      </c>
    </row>
    <row r="61">
      <c r="A61" s="2">
        <v>188.0</v>
      </c>
      <c r="B61" s="2" t="s">
        <v>1272</v>
      </c>
      <c r="C61" s="2" t="s">
        <v>1273</v>
      </c>
      <c r="D61" s="2" t="s">
        <v>1261</v>
      </c>
      <c r="E61" s="108"/>
      <c r="G61" s="108"/>
      <c r="H61" s="108" t="s">
        <v>1258</v>
      </c>
    </row>
    <row r="62" hidden="1">
      <c r="A62" s="2">
        <v>15.0</v>
      </c>
      <c r="B62" s="2" t="s">
        <v>1274</v>
      </c>
      <c r="C62" s="2" t="s">
        <v>1275</v>
      </c>
      <c r="D62" s="2" t="s">
        <v>1205</v>
      </c>
      <c r="F62" s="103"/>
      <c r="G62" s="2"/>
      <c r="H62" s="108" t="s">
        <v>1258</v>
      </c>
      <c r="I62" s="103"/>
    </row>
    <row r="63" hidden="1">
      <c r="A63" s="2">
        <v>105.0</v>
      </c>
      <c r="B63" s="2" t="s">
        <v>728</v>
      </c>
      <c r="C63" s="2" t="s">
        <v>727</v>
      </c>
      <c r="D63" s="2" t="s">
        <v>1229</v>
      </c>
      <c r="E63" s="2" t="s">
        <v>1220</v>
      </c>
      <c r="F63" s="103">
        <v>43962.0</v>
      </c>
      <c r="G63" s="2" t="s">
        <v>1221</v>
      </c>
      <c r="H63" s="2" t="s">
        <v>1276</v>
      </c>
      <c r="I63" s="103">
        <v>43969.0</v>
      </c>
      <c r="J63" s="2" t="s">
        <v>1277</v>
      </c>
    </row>
    <row r="64" hidden="1">
      <c r="A64" s="2">
        <v>107.0</v>
      </c>
      <c r="B64" s="2" t="s">
        <v>741</v>
      </c>
      <c r="C64" s="2" t="s">
        <v>740</v>
      </c>
      <c r="D64" s="2" t="s">
        <v>1229</v>
      </c>
      <c r="E64" s="2" t="s">
        <v>1206</v>
      </c>
      <c r="F64" s="103">
        <v>43962.0</v>
      </c>
      <c r="G64" s="2" t="s">
        <v>1207</v>
      </c>
      <c r="H64" s="2" t="s">
        <v>1276</v>
      </c>
      <c r="I64" s="103">
        <v>43969.0</v>
      </c>
      <c r="J64" s="2" t="s">
        <v>1278</v>
      </c>
    </row>
    <row r="65" hidden="1">
      <c r="A65" s="2">
        <v>108.0</v>
      </c>
      <c r="B65" s="2" t="s">
        <v>748</v>
      </c>
      <c r="C65" s="2" t="s">
        <v>747</v>
      </c>
      <c r="D65" s="2" t="s">
        <v>1229</v>
      </c>
      <c r="E65" s="2" t="s">
        <v>1206</v>
      </c>
      <c r="F65" s="103">
        <v>43962.0</v>
      </c>
      <c r="G65" s="2" t="s">
        <v>1207</v>
      </c>
      <c r="H65" s="2" t="s">
        <v>1276</v>
      </c>
      <c r="I65" s="103">
        <v>43969.0</v>
      </c>
      <c r="J65" s="30" t="s">
        <v>1279</v>
      </c>
    </row>
    <row r="66">
      <c r="A66" s="2">
        <v>10.0</v>
      </c>
      <c r="B66" s="2" t="s">
        <v>17</v>
      </c>
      <c r="C66" s="2" t="s">
        <v>16</v>
      </c>
      <c r="D66" s="2" t="s">
        <v>1261</v>
      </c>
      <c r="E66" s="2" t="s">
        <v>1211</v>
      </c>
      <c r="F66" s="103">
        <v>43931.0</v>
      </c>
      <c r="G66" s="2" t="s">
        <v>1212</v>
      </c>
      <c r="H66" s="2" t="s">
        <v>1280</v>
      </c>
      <c r="I66" s="103">
        <v>43934.0</v>
      </c>
      <c r="J66" s="2" t="s">
        <v>1281</v>
      </c>
      <c r="K66" s="2" t="s">
        <v>1210</v>
      </c>
    </row>
    <row r="67">
      <c r="A67" s="2">
        <v>11.0</v>
      </c>
      <c r="B67" s="2" t="s">
        <v>104</v>
      </c>
      <c r="C67" s="2" t="s">
        <v>103</v>
      </c>
      <c r="D67" s="2" t="s">
        <v>1261</v>
      </c>
      <c r="E67" s="2" t="s">
        <v>1242</v>
      </c>
      <c r="F67" s="103">
        <v>43931.0</v>
      </c>
      <c r="G67" s="2" t="s">
        <v>1243</v>
      </c>
      <c r="H67" s="2" t="s">
        <v>1280</v>
      </c>
      <c r="I67" s="103">
        <v>43934.0</v>
      </c>
      <c r="J67" s="2" t="s">
        <v>1281</v>
      </c>
      <c r="K67" s="2" t="s">
        <v>1210</v>
      </c>
    </row>
    <row r="68">
      <c r="A68" s="2">
        <v>31.0</v>
      </c>
      <c r="B68" s="2" t="s">
        <v>252</v>
      </c>
      <c r="C68" s="2" t="s">
        <v>1282</v>
      </c>
      <c r="D68" s="2" t="s">
        <v>1261</v>
      </c>
      <c r="E68" s="2" t="s">
        <v>1283</v>
      </c>
      <c r="F68" s="103">
        <v>43941.0</v>
      </c>
      <c r="G68" s="109" t="s">
        <v>1284</v>
      </c>
      <c r="H68" s="2" t="s">
        <v>1280</v>
      </c>
      <c r="I68" s="103">
        <v>43948.0</v>
      </c>
      <c r="J68" s="2" t="s">
        <v>1281</v>
      </c>
      <c r="K68" s="2" t="s">
        <v>1210</v>
      </c>
    </row>
    <row r="69">
      <c r="A69" s="2">
        <v>62.0</v>
      </c>
      <c r="B69" s="2" t="s">
        <v>451</v>
      </c>
      <c r="C69" s="2" t="s">
        <v>450</v>
      </c>
      <c r="D69" s="2" t="s">
        <v>1285</v>
      </c>
      <c r="E69" s="2" t="s">
        <v>1206</v>
      </c>
      <c r="F69" s="103">
        <v>43948.0</v>
      </c>
      <c r="G69" s="2" t="s">
        <v>1207</v>
      </c>
      <c r="H69" s="2" t="s">
        <v>1280</v>
      </c>
      <c r="I69" s="103">
        <v>43955.0</v>
      </c>
      <c r="J69" s="2" t="s">
        <v>1281</v>
      </c>
      <c r="K69" s="2" t="s">
        <v>1210</v>
      </c>
    </row>
    <row r="70">
      <c r="A70" s="2">
        <v>63.0</v>
      </c>
      <c r="B70" s="2" t="s">
        <v>458</v>
      </c>
      <c r="C70" s="2" t="s">
        <v>457</v>
      </c>
      <c r="D70" s="2" t="s">
        <v>1285</v>
      </c>
      <c r="E70" s="2" t="s">
        <v>1206</v>
      </c>
      <c r="F70" s="103">
        <v>43948.0</v>
      </c>
      <c r="G70" s="2" t="s">
        <v>1207</v>
      </c>
      <c r="H70" s="2" t="s">
        <v>1280</v>
      </c>
      <c r="I70" s="103">
        <v>43955.0</v>
      </c>
      <c r="J70" s="2" t="s">
        <v>1281</v>
      </c>
      <c r="K70" s="2" t="s">
        <v>1210</v>
      </c>
    </row>
    <row r="71">
      <c r="A71" s="2">
        <v>91.0</v>
      </c>
      <c r="B71" s="2" t="s">
        <v>633</v>
      </c>
      <c r="C71" s="2" t="s">
        <v>632</v>
      </c>
      <c r="D71" s="2" t="s">
        <v>1261</v>
      </c>
      <c r="E71" s="2" t="s">
        <v>1242</v>
      </c>
      <c r="F71" s="103">
        <v>43955.0</v>
      </c>
      <c r="G71" s="2" t="s">
        <v>1243</v>
      </c>
      <c r="H71" s="2" t="s">
        <v>1280</v>
      </c>
      <c r="I71" s="103">
        <v>43962.0</v>
      </c>
      <c r="J71" s="2" t="s">
        <v>1281</v>
      </c>
      <c r="K71" s="2" t="s">
        <v>1210</v>
      </c>
    </row>
    <row r="72" hidden="1">
      <c r="A72" s="2">
        <v>94.0</v>
      </c>
      <c r="B72" s="2" t="s">
        <v>661</v>
      </c>
      <c r="C72" s="2" t="s">
        <v>660</v>
      </c>
      <c r="D72" s="2" t="s">
        <v>1245</v>
      </c>
      <c r="E72" s="2" t="s">
        <v>1247</v>
      </c>
      <c r="F72" s="103">
        <v>43955.0</v>
      </c>
      <c r="G72" s="2" t="s">
        <v>1248</v>
      </c>
      <c r="H72" s="2" t="s">
        <v>1286</v>
      </c>
      <c r="I72" s="103">
        <v>43962.0</v>
      </c>
      <c r="J72" s="2" t="s">
        <v>1287</v>
      </c>
    </row>
    <row r="73" hidden="1">
      <c r="A73" s="2">
        <v>95.0</v>
      </c>
      <c r="B73" s="2" t="s">
        <v>669</v>
      </c>
      <c r="C73" s="2" t="s">
        <v>668</v>
      </c>
      <c r="D73" s="2" t="s">
        <v>1245</v>
      </c>
      <c r="E73" s="2" t="s">
        <v>1288</v>
      </c>
      <c r="F73" s="103">
        <v>43955.0</v>
      </c>
      <c r="G73" s="2" t="s">
        <v>1289</v>
      </c>
      <c r="H73" s="2" t="s">
        <v>1286</v>
      </c>
      <c r="I73" s="103">
        <v>43962.0</v>
      </c>
      <c r="J73" s="2" t="s">
        <v>1287</v>
      </c>
      <c r="K73" s="2" t="s">
        <v>1290</v>
      </c>
    </row>
    <row r="74" hidden="1">
      <c r="A74" s="2">
        <v>138.0</v>
      </c>
      <c r="B74" s="2" t="s">
        <v>937</v>
      </c>
      <c r="C74" s="2" t="s">
        <v>936</v>
      </c>
      <c r="D74" s="2" t="s">
        <v>1229</v>
      </c>
      <c r="E74" s="2" t="s">
        <v>1220</v>
      </c>
      <c r="F74" s="103">
        <v>43969.0</v>
      </c>
      <c r="G74" s="2" t="s">
        <v>1221</v>
      </c>
      <c r="H74" s="2" t="s">
        <v>1286</v>
      </c>
      <c r="I74" s="103">
        <v>43977.0</v>
      </c>
      <c r="J74" s="2" t="s">
        <v>1287</v>
      </c>
    </row>
    <row r="75" hidden="1">
      <c r="A75" s="2">
        <v>139.0</v>
      </c>
      <c r="B75" s="2" t="s">
        <v>943</v>
      </c>
      <c r="C75" s="2" t="s">
        <v>942</v>
      </c>
      <c r="D75" s="2" t="s">
        <v>1229</v>
      </c>
      <c r="E75" s="2" t="s">
        <v>1220</v>
      </c>
      <c r="F75" s="103">
        <v>43969.0</v>
      </c>
      <c r="G75" s="2" t="s">
        <v>1221</v>
      </c>
      <c r="H75" s="2" t="s">
        <v>1286</v>
      </c>
      <c r="I75" s="103">
        <v>43977.0</v>
      </c>
      <c r="J75" s="2" t="s">
        <v>1287</v>
      </c>
    </row>
    <row r="76" hidden="1">
      <c r="A76" s="2">
        <v>142.0</v>
      </c>
      <c r="B76" s="2" t="s">
        <v>964</v>
      </c>
      <c r="C76" s="2" t="s">
        <v>963</v>
      </c>
      <c r="D76" s="2" t="s">
        <v>1229</v>
      </c>
      <c r="E76" s="2" t="s">
        <v>1247</v>
      </c>
      <c r="F76" s="103">
        <v>43969.0</v>
      </c>
      <c r="G76" s="2" t="s">
        <v>1248</v>
      </c>
      <c r="H76" s="2" t="s">
        <v>1286</v>
      </c>
      <c r="I76" s="103">
        <v>43977.0</v>
      </c>
      <c r="J76" s="2" t="s">
        <v>1287</v>
      </c>
    </row>
    <row r="77" hidden="1">
      <c r="A77" s="2">
        <v>143.0</v>
      </c>
      <c r="B77" s="2" t="s">
        <v>969</v>
      </c>
      <c r="C77" s="2" t="s">
        <v>968</v>
      </c>
      <c r="D77" s="2" t="s">
        <v>1229</v>
      </c>
      <c r="E77" s="2" t="s">
        <v>1291</v>
      </c>
      <c r="F77" s="103">
        <v>43969.0</v>
      </c>
      <c r="G77" s="2" t="s">
        <v>1248</v>
      </c>
      <c r="H77" s="2" t="s">
        <v>1286</v>
      </c>
      <c r="I77" s="103">
        <v>43977.0</v>
      </c>
      <c r="J77" s="2" t="s">
        <v>1287</v>
      </c>
    </row>
    <row r="78">
      <c r="A78" s="2">
        <v>32.0</v>
      </c>
      <c r="B78" s="2" t="s">
        <v>262</v>
      </c>
      <c r="C78" s="2" t="s">
        <v>261</v>
      </c>
      <c r="D78" s="2" t="s">
        <v>1241</v>
      </c>
      <c r="E78" s="2" t="s">
        <v>1242</v>
      </c>
      <c r="F78" s="103">
        <v>43941.0</v>
      </c>
      <c r="G78" s="2" t="s">
        <v>1243</v>
      </c>
      <c r="H78" s="2" t="s">
        <v>1292</v>
      </c>
      <c r="I78" s="103">
        <v>43948.0</v>
      </c>
    </row>
    <row r="79" ht="17.25" customHeight="1">
      <c r="A79" s="2">
        <v>33.0</v>
      </c>
      <c r="B79" s="2" t="s">
        <v>267</v>
      </c>
      <c r="C79" s="2" t="s">
        <v>266</v>
      </c>
      <c r="D79" s="2" t="s">
        <v>1241</v>
      </c>
      <c r="E79" s="2" t="s">
        <v>1242</v>
      </c>
      <c r="F79" s="103">
        <v>43941.0</v>
      </c>
      <c r="G79" s="2" t="s">
        <v>1243</v>
      </c>
      <c r="H79" s="2" t="s">
        <v>1292</v>
      </c>
      <c r="I79" s="103">
        <v>43948.0</v>
      </c>
    </row>
    <row r="80">
      <c r="A80" s="2">
        <v>111.0</v>
      </c>
      <c r="B80" s="2" t="s">
        <v>764</v>
      </c>
      <c r="C80" s="2" t="s">
        <v>763</v>
      </c>
      <c r="D80" s="2" t="s">
        <v>1241</v>
      </c>
      <c r="E80" s="2" t="s">
        <v>1242</v>
      </c>
      <c r="F80" s="103">
        <v>43962.0</v>
      </c>
      <c r="G80" s="2" t="s">
        <v>1243</v>
      </c>
      <c r="H80" s="2" t="s">
        <v>1292</v>
      </c>
      <c r="I80" s="103">
        <v>43969.0</v>
      </c>
    </row>
    <row r="81">
      <c r="A81" s="105">
        <v>113.0</v>
      </c>
      <c r="B81" s="105" t="s">
        <v>773</v>
      </c>
      <c r="C81" s="105" t="s">
        <v>772</v>
      </c>
      <c r="D81" s="105" t="s">
        <v>1241</v>
      </c>
      <c r="E81" s="105" t="s">
        <v>1206</v>
      </c>
      <c r="F81" s="106">
        <v>43962.0</v>
      </c>
      <c r="G81" s="105" t="s">
        <v>1293</v>
      </c>
      <c r="H81" s="105" t="s">
        <v>1292</v>
      </c>
      <c r="I81" s="106">
        <v>43969.0</v>
      </c>
      <c r="J81" s="107"/>
      <c r="K81" s="107"/>
      <c r="L81" s="107"/>
      <c r="M81" s="107"/>
      <c r="N81" s="107"/>
      <c r="O81" s="107"/>
      <c r="P81" s="107"/>
      <c r="Q81" s="107"/>
      <c r="R81" s="107"/>
      <c r="S81" s="107"/>
      <c r="T81" s="107"/>
      <c r="U81" s="107"/>
    </row>
    <row r="82">
      <c r="A82" s="105">
        <v>114.0</v>
      </c>
      <c r="B82" s="105" t="s">
        <v>780</v>
      </c>
      <c r="C82" s="105" t="s">
        <v>779</v>
      </c>
      <c r="D82" s="105" t="s">
        <v>1241</v>
      </c>
      <c r="E82" s="105" t="s">
        <v>1206</v>
      </c>
      <c r="F82" s="106">
        <v>43962.0</v>
      </c>
      <c r="G82" s="105" t="s">
        <v>1293</v>
      </c>
      <c r="H82" s="105" t="s">
        <v>1292</v>
      </c>
      <c r="I82" s="106">
        <v>43969.0</v>
      </c>
      <c r="J82" s="107"/>
      <c r="K82" s="107"/>
      <c r="L82" s="107"/>
      <c r="M82" s="107"/>
      <c r="N82" s="107"/>
      <c r="O82" s="107"/>
      <c r="P82" s="107"/>
      <c r="Q82" s="107"/>
      <c r="R82" s="107"/>
      <c r="S82" s="107"/>
      <c r="T82" s="107"/>
      <c r="U82" s="107"/>
    </row>
    <row r="83">
      <c r="A83" s="2">
        <v>146.0</v>
      </c>
      <c r="B83" s="2" t="s">
        <v>987</v>
      </c>
      <c r="C83" s="2" t="s">
        <v>986</v>
      </c>
      <c r="D83" s="2" t="s">
        <v>1241</v>
      </c>
      <c r="E83" s="2" t="s">
        <v>1291</v>
      </c>
      <c r="F83" s="103">
        <v>43969.0</v>
      </c>
      <c r="G83" s="2" t="s">
        <v>1248</v>
      </c>
      <c r="H83" s="2" t="s">
        <v>1292</v>
      </c>
      <c r="I83" s="103">
        <v>43977.0</v>
      </c>
    </row>
    <row r="84">
      <c r="A84" s="2">
        <v>148.0</v>
      </c>
      <c r="B84" s="2" t="s">
        <v>994</v>
      </c>
      <c r="C84" s="2" t="s">
        <v>993</v>
      </c>
      <c r="D84" s="2" t="s">
        <v>1241</v>
      </c>
      <c r="E84" s="2" t="s">
        <v>1291</v>
      </c>
      <c r="F84" s="103">
        <v>43969.0</v>
      </c>
      <c r="G84" s="2" t="s">
        <v>1248</v>
      </c>
      <c r="H84" s="2" t="s">
        <v>1292</v>
      </c>
      <c r="I84" s="103">
        <v>43977.0</v>
      </c>
    </row>
    <row r="85">
      <c r="A85" s="2">
        <v>149.0</v>
      </c>
      <c r="B85" s="2" t="s">
        <v>997</v>
      </c>
      <c r="C85" s="2" t="s">
        <v>996</v>
      </c>
      <c r="D85" s="2" t="s">
        <v>1241</v>
      </c>
      <c r="E85" s="2" t="s">
        <v>1291</v>
      </c>
      <c r="F85" s="103">
        <v>43969.0</v>
      </c>
      <c r="G85" s="2" t="s">
        <v>1248</v>
      </c>
      <c r="H85" s="2" t="s">
        <v>1292</v>
      </c>
      <c r="I85" s="103">
        <v>43977.0</v>
      </c>
    </row>
    <row r="86">
      <c r="A86" s="105">
        <v>169.0</v>
      </c>
      <c r="B86" s="105" t="s">
        <v>1117</v>
      </c>
      <c r="C86" s="105" t="s">
        <v>1116</v>
      </c>
      <c r="D86" s="105" t="s">
        <v>1241</v>
      </c>
      <c r="E86" s="105" t="s">
        <v>1247</v>
      </c>
      <c r="F86" s="106">
        <v>43977.0</v>
      </c>
      <c r="G86" s="105" t="s">
        <v>22</v>
      </c>
      <c r="H86" s="105" t="s">
        <v>1292</v>
      </c>
      <c r="I86" s="106">
        <v>43983.0</v>
      </c>
      <c r="J86" s="107"/>
      <c r="K86" s="107"/>
      <c r="L86" s="107"/>
      <c r="M86" s="107"/>
      <c r="N86" s="107"/>
      <c r="O86" s="107"/>
      <c r="P86" s="107"/>
      <c r="Q86" s="107"/>
      <c r="R86" s="107"/>
      <c r="S86" s="107"/>
      <c r="T86" s="107"/>
      <c r="U86" s="107"/>
    </row>
    <row r="87">
      <c r="A87" s="105">
        <v>170.0</v>
      </c>
      <c r="B87" s="105" t="s">
        <v>1121</v>
      </c>
      <c r="C87" s="105" t="s">
        <v>1120</v>
      </c>
      <c r="D87" s="105" t="s">
        <v>1241</v>
      </c>
      <c r="E87" s="105" t="s">
        <v>1247</v>
      </c>
      <c r="F87" s="106">
        <v>43977.0</v>
      </c>
      <c r="G87" s="105" t="s">
        <v>22</v>
      </c>
      <c r="H87" s="105" t="s">
        <v>1292</v>
      </c>
      <c r="I87" s="106">
        <v>43983.0</v>
      </c>
      <c r="J87" s="107"/>
      <c r="K87" s="107"/>
      <c r="L87" s="107"/>
      <c r="M87" s="107"/>
      <c r="N87" s="107"/>
      <c r="O87" s="107"/>
      <c r="P87" s="107"/>
      <c r="Q87" s="107"/>
      <c r="R87" s="107"/>
      <c r="S87" s="107"/>
      <c r="T87" s="107"/>
      <c r="U87" s="107"/>
    </row>
    <row r="88">
      <c r="A88" s="105">
        <v>172.0</v>
      </c>
      <c r="B88" s="105" t="s">
        <v>1128</v>
      </c>
      <c r="C88" s="105" t="s">
        <v>1127</v>
      </c>
      <c r="D88" s="105" t="s">
        <v>1261</v>
      </c>
      <c r="E88" s="105" t="s">
        <v>1294</v>
      </c>
      <c r="F88" s="106">
        <v>43977.0</v>
      </c>
      <c r="G88" s="105" t="s">
        <v>1295</v>
      </c>
      <c r="H88" s="105" t="s">
        <v>1292</v>
      </c>
      <c r="I88" s="106">
        <v>43983.0</v>
      </c>
      <c r="J88" s="107"/>
      <c r="K88" s="107"/>
      <c r="L88" s="107"/>
      <c r="M88" s="107"/>
      <c r="N88" s="107"/>
      <c r="O88" s="107"/>
      <c r="P88" s="107"/>
      <c r="Q88" s="107"/>
      <c r="R88" s="107"/>
      <c r="S88" s="107"/>
      <c r="T88" s="107"/>
      <c r="U88" s="107"/>
    </row>
    <row r="89">
      <c r="A89" s="2">
        <v>34.0</v>
      </c>
      <c r="B89" s="2" t="s">
        <v>273</v>
      </c>
      <c r="C89" s="2" t="s">
        <v>272</v>
      </c>
      <c r="D89" s="2" t="s">
        <v>1261</v>
      </c>
      <c r="E89" s="2" t="s">
        <v>1242</v>
      </c>
      <c r="F89" s="103">
        <v>43941.0</v>
      </c>
      <c r="G89" s="2" t="s">
        <v>1243</v>
      </c>
      <c r="H89" s="2" t="s">
        <v>1296</v>
      </c>
      <c r="I89" s="103">
        <v>43948.0</v>
      </c>
      <c r="J89" s="2" t="s">
        <v>1297</v>
      </c>
      <c r="K89" s="2" t="s">
        <v>1210</v>
      </c>
    </row>
    <row r="90">
      <c r="A90" s="2">
        <v>35.0</v>
      </c>
      <c r="B90" s="2" t="s">
        <v>281</v>
      </c>
      <c r="C90" s="2" t="s">
        <v>280</v>
      </c>
      <c r="D90" s="2" t="s">
        <v>1261</v>
      </c>
      <c r="E90" s="2" t="s">
        <v>1242</v>
      </c>
      <c r="F90" s="103">
        <v>43941.0</v>
      </c>
      <c r="G90" s="2" t="s">
        <v>1243</v>
      </c>
      <c r="H90" s="2" t="s">
        <v>1296</v>
      </c>
      <c r="I90" s="103">
        <v>43948.0</v>
      </c>
      <c r="J90" s="2" t="s">
        <v>1297</v>
      </c>
      <c r="K90" s="2" t="s">
        <v>1210</v>
      </c>
    </row>
    <row r="91">
      <c r="A91" s="2">
        <v>59.0</v>
      </c>
      <c r="B91" s="2" t="s">
        <v>433</v>
      </c>
      <c r="C91" s="2" t="s">
        <v>432</v>
      </c>
      <c r="D91" s="2" t="s">
        <v>1261</v>
      </c>
      <c r="E91" s="2" t="s">
        <v>1242</v>
      </c>
      <c r="F91" s="103">
        <v>43948.0</v>
      </c>
      <c r="G91" s="2" t="s">
        <v>1243</v>
      </c>
      <c r="H91" s="2" t="s">
        <v>1296</v>
      </c>
      <c r="I91" s="103">
        <v>43955.0</v>
      </c>
      <c r="J91" s="2" t="s">
        <v>1297</v>
      </c>
      <c r="K91" s="2" t="s">
        <v>1298</v>
      </c>
    </row>
    <row r="92">
      <c r="A92" s="2">
        <v>60.0</v>
      </c>
      <c r="B92" s="2" t="s">
        <v>439</v>
      </c>
      <c r="C92" s="2" t="s">
        <v>438</v>
      </c>
      <c r="D92" s="2" t="s">
        <v>1261</v>
      </c>
      <c r="E92" s="2" t="s">
        <v>1242</v>
      </c>
      <c r="F92" s="103">
        <v>43948.0</v>
      </c>
      <c r="G92" s="2" t="s">
        <v>1243</v>
      </c>
      <c r="H92" s="2" t="s">
        <v>1296</v>
      </c>
      <c r="I92" s="103">
        <v>43955.0</v>
      </c>
      <c r="J92" s="2" t="s">
        <v>1297</v>
      </c>
      <c r="K92" s="2" t="s">
        <v>1298</v>
      </c>
    </row>
    <row r="93">
      <c r="A93" s="2">
        <v>61.0</v>
      </c>
      <c r="B93" s="2" t="s">
        <v>445</v>
      </c>
      <c r="C93" s="2" t="s">
        <v>444</v>
      </c>
      <c r="D93" s="2" t="s">
        <v>1261</v>
      </c>
      <c r="E93" s="2" t="s">
        <v>1242</v>
      </c>
      <c r="F93" s="103">
        <v>43948.0</v>
      </c>
      <c r="G93" s="2" t="s">
        <v>1243</v>
      </c>
      <c r="H93" s="2" t="s">
        <v>1296</v>
      </c>
      <c r="I93" s="103">
        <v>43955.0</v>
      </c>
      <c r="J93" s="2" t="s">
        <v>1297</v>
      </c>
      <c r="K93" s="2" t="s">
        <v>1298</v>
      </c>
    </row>
    <row r="94">
      <c r="A94" s="2">
        <v>89.0</v>
      </c>
      <c r="B94" s="2" t="s">
        <v>616</v>
      </c>
      <c r="C94" s="2" t="s">
        <v>615</v>
      </c>
      <c r="D94" s="2" t="s">
        <v>1261</v>
      </c>
      <c r="E94" s="2" t="s">
        <v>1218</v>
      </c>
      <c r="F94" s="103">
        <v>43955.0</v>
      </c>
      <c r="G94" s="2" t="s">
        <v>1219</v>
      </c>
      <c r="H94" s="2" t="s">
        <v>1296</v>
      </c>
      <c r="I94" s="103">
        <v>43962.0</v>
      </c>
      <c r="J94" s="2" t="s">
        <v>1297</v>
      </c>
    </row>
    <row r="95">
      <c r="A95" s="2">
        <v>90.0</v>
      </c>
      <c r="B95" s="2" t="s">
        <v>625</v>
      </c>
      <c r="C95" s="2" t="s">
        <v>624</v>
      </c>
      <c r="D95" s="2" t="s">
        <v>1261</v>
      </c>
      <c r="E95" s="2" t="s">
        <v>1218</v>
      </c>
      <c r="F95" s="103">
        <v>43955.0</v>
      </c>
      <c r="G95" s="2" t="s">
        <v>1219</v>
      </c>
      <c r="H95" s="2" t="s">
        <v>1296</v>
      </c>
      <c r="I95" s="103">
        <v>43962.0</v>
      </c>
      <c r="J95" s="2" t="s">
        <v>1297</v>
      </c>
    </row>
    <row r="96">
      <c r="A96" s="105">
        <v>115.0</v>
      </c>
      <c r="B96" s="105" t="s">
        <v>785</v>
      </c>
      <c r="C96" s="105" t="s">
        <v>784</v>
      </c>
      <c r="D96" s="105" t="s">
        <v>1261</v>
      </c>
      <c r="E96" s="105" t="s">
        <v>1299</v>
      </c>
      <c r="F96" s="106">
        <v>43962.0</v>
      </c>
      <c r="G96" s="105" t="s">
        <v>1295</v>
      </c>
      <c r="H96" s="105" t="s">
        <v>1296</v>
      </c>
      <c r="I96" s="106">
        <v>43969.0</v>
      </c>
      <c r="J96" s="107"/>
      <c r="K96" s="107"/>
      <c r="L96" s="107"/>
      <c r="M96" s="107"/>
      <c r="N96" s="107"/>
      <c r="O96" s="107"/>
      <c r="P96" s="107"/>
      <c r="Q96" s="107"/>
      <c r="R96" s="107"/>
      <c r="S96" s="107"/>
      <c r="T96" s="107"/>
      <c r="U96" s="107"/>
    </row>
    <row r="97">
      <c r="A97" s="2">
        <v>150.0</v>
      </c>
      <c r="B97" s="2" t="s">
        <v>1000</v>
      </c>
      <c r="C97" s="2" t="s">
        <v>999</v>
      </c>
      <c r="D97" s="2" t="s">
        <v>1261</v>
      </c>
      <c r="E97" s="2" t="s">
        <v>1220</v>
      </c>
      <c r="F97" s="103">
        <v>43969.0</v>
      </c>
      <c r="G97" s="2" t="s">
        <v>1221</v>
      </c>
      <c r="H97" s="2" t="s">
        <v>1296</v>
      </c>
      <c r="I97" s="103">
        <v>43977.0</v>
      </c>
      <c r="J97" s="2" t="s">
        <v>1297</v>
      </c>
    </row>
    <row r="98">
      <c r="A98" s="2">
        <v>151.0</v>
      </c>
      <c r="B98" s="2" t="s">
        <v>1007</v>
      </c>
      <c r="C98" s="2" t="s">
        <v>1006</v>
      </c>
      <c r="D98" s="2" t="s">
        <v>1261</v>
      </c>
      <c r="E98" s="2" t="s">
        <v>1220</v>
      </c>
      <c r="F98" s="103">
        <v>43969.0</v>
      </c>
      <c r="G98" s="2" t="s">
        <v>1221</v>
      </c>
      <c r="H98" s="2" t="s">
        <v>1296</v>
      </c>
      <c r="I98" s="103">
        <v>43977.0</v>
      </c>
      <c r="J98" s="2" t="s">
        <v>1297</v>
      </c>
    </row>
    <row r="99">
      <c r="A99" s="2">
        <v>152.0</v>
      </c>
      <c r="B99" s="2" t="s">
        <v>1012</v>
      </c>
      <c r="C99" s="2" t="s">
        <v>1011</v>
      </c>
      <c r="D99" s="2" t="s">
        <v>1261</v>
      </c>
      <c r="E99" s="2" t="s">
        <v>1206</v>
      </c>
      <c r="F99" s="103">
        <v>43969.0</v>
      </c>
      <c r="G99" s="2" t="s">
        <v>1207</v>
      </c>
      <c r="H99" s="2" t="s">
        <v>1296</v>
      </c>
      <c r="I99" s="103">
        <v>43977.0</v>
      </c>
      <c r="J99" s="2" t="s">
        <v>1297</v>
      </c>
    </row>
    <row r="100">
      <c r="A100" s="2">
        <v>153.0</v>
      </c>
      <c r="B100" s="2" t="s">
        <v>1020</v>
      </c>
      <c r="C100" s="2" t="s">
        <v>1019</v>
      </c>
      <c r="D100" s="2" t="s">
        <v>1261</v>
      </c>
      <c r="E100" s="2" t="s">
        <v>1206</v>
      </c>
      <c r="F100" s="103">
        <v>43969.0</v>
      </c>
      <c r="G100" s="2" t="s">
        <v>1207</v>
      </c>
      <c r="H100" s="2" t="s">
        <v>1296</v>
      </c>
      <c r="I100" s="103">
        <v>43977.0</v>
      </c>
      <c r="J100" s="2" t="s">
        <v>1297</v>
      </c>
    </row>
    <row r="101" hidden="1">
      <c r="A101" s="2">
        <v>23.0</v>
      </c>
      <c r="B101" s="2" t="s">
        <v>187</v>
      </c>
      <c r="C101" s="2" t="s">
        <v>186</v>
      </c>
      <c r="D101" s="2" t="s">
        <v>1229</v>
      </c>
      <c r="E101" s="2" t="s">
        <v>1206</v>
      </c>
      <c r="F101" s="106">
        <v>43937.0</v>
      </c>
      <c r="G101" s="2" t="s">
        <v>1293</v>
      </c>
      <c r="H101" s="2" t="s">
        <v>1300</v>
      </c>
      <c r="I101" s="103">
        <v>43948.0</v>
      </c>
      <c r="J101" s="2" t="s">
        <v>1301</v>
      </c>
      <c r="K101" s="2" t="s">
        <v>1210</v>
      </c>
    </row>
    <row r="102" hidden="1">
      <c r="A102" s="2">
        <v>24.0</v>
      </c>
      <c r="B102" s="2" t="s">
        <v>197</v>
      </c>
      <c r="C102" s="2" t="s">
        <v>196</v>
      </c>
      <c r="D102" s="2" t="s">
        <v>1229</v>
      </c>
      <c r="E102" s="2" t="s">
        <v>1206</v>
      </c>
      <c r="F102" s="106">
        <v>43937.0</v>
      </c>
      <c r="G102" s="2" t="s">
        <v>1293</v>
      </c>
      <c r="H102" s="2" t="s">
        <v>1300</v>
      </c>
      <c r="I102" s="103">
        <v>43948.0</v>
      </c>
      <c r="J102" s="2" t="s">
        <v>1301</v>
      </c>
      <c r="K102" s="2" t="s">
        <v>1210</v>
      </c>
    </row>
    <row r="103" hidden="1">
      <c r="A103" s="2">
        <v>25.0</v>
      </c>
      <c r="B103" s="2" t="s">
        <v>205</v>
      </c>
      <c r="C103" s="2" t="s">
        <v>204</v>
      </c>
      <c r="D103" s="2" t="s">
        <v>1229</v>
      </c>
      <c r="E103" s="2" t="s">
        <v>1206</v>
      </c>
      <c r="F103" s="106">
        <v>43937.0</v>
      </c>
      <c r="G103" s="2" t="s">
        <v>1293</v>
      </c>
      <c r="H103" s="2" t="s">
        <v>1300</v>
      </c>
      <c r="I103" s="103">
        <v>43948.0</v>
      </c>
      <c r="J103" s="2" t="s">
        <v>1301</v>
      </c>
      <c r="K103" s="2" t="s">
        <v>1210</v>
      </c>
    </row>
    <row r="104" hidden="1">
      <c r="A104" s="2">
        <v>12.0</v>
      </c>
      <c r="B104" s="2" t="s">
        <v>111</v>
      </c>
      <c r="C104" s="2" t="s">
        <v>110</v>
      </c>
      <c r="D104" s="2" t="s">
        <v>1245</v>
      </c>
      <c r="E104" s="2" t="s">
        <v>1283</v>
      </c>
      <c r="F104" s="103">
        <v>43931.0</v>
      </c>
      <c r="G104" s="2" t="s">
        <v>1284</v>
      </c>
      <c r="H104" s="2" t="s">
        <v>1302</v>
      </c>
      <c r="I104" s="103">
        <v>43934.0</v>
      </c>
      <c r="J104" s="2" t="s">
        <v>1303</v>
      </c>
      <c r="K104" s="2" t="s">
        <v>1210</v>
      </c>
    </row>
    <row r="105" hidden="1">
      <c r="A105" s="2">
        <v>13.0</v>
      </c>
      <c r="B105" s="2" t="s">
        <v>122</v>
      </c>
      <c r="C105" s="2" t="s">
        <v>121</v>
      </c>
      <c r="D105" s="2" t="s">
        <v>1245</v>
      </c>
      <c r="E105" s="2" t="s">
        <v>1288</v>
      </c>
      <c r="F105" s="103">
        <v>43931.0</v>
      </c>
      <c r="G105" s="2"/>
      <c r="H105" s="2" t="s">
        <v>1302</v>
      </c>
      <c r="I105" s="103">
        <v>43934.0</v>
      </c>
      <c r="J105" s="2" t="s">
        <v>1303</v>
      </c>
      <c r="K105" s="2" t="s">
        <v>1210</v>
      </c>
    </row>
    <row r="106" hidden="1">
      <c r="A106" s="2">
        <v>175.0</v>
      </c>
      <c r="B106" s="2" t="s">
        <v>1155</v>
      </c>
      <c r="C106" s="2" t="s">
        <v>1154</v>
      </c>
      <c r="D106" s="2" t="s">
        <v>1245</v>
      </c>
      <c r="E106" s="2" t="s">
        <v>1247</v>
      </c>
      <c r="F106" s="103">
        <v>43977.0</v>
      </c>
      <c r="G106" s="2" t="s">
        <v>1248</v>
      </c>
      <c r="H106" s="2" t="s">
        <v>1302</v>
      </c>
      <c r="I106" s="103">
        <v>43983.0</v>
      </c>
      <c r="J106" s="2" t="s">
        <v>1304</v>
      </c>
    </row>
    <row r="107" hidden="1">
      <c r="A107" s="105">
        <v>179.0</v>
      </c>
      <c r="B107" s="105" t="s">
        <v>1183</v>
      </c>
      <c r="C107" s="105" t="s">
        <v>1182</v>
      </c>
      <c r="D107" s="105" t="s">
        <v>1245</v>
      </c>
      <c r="E107" s="105" t="s">
        <v>1247</v>
      </c>
      <c r="F107" s="106">
        <v>43977.0</v>
      </c>
      <c r="G107" s="105" t="s">
        <v>1248</v>
      </c>
      <c r="H107" s="105" t="s">
        <v>1302</v>
      </c>
      <c r="I107" s="106">
        <v>43983.0</v>
      </c>
      <c r="J107" s="105" t="s">
        <v>1304</v>
      </c>
      <c r="K107" s="107"/>
      <c r="L107" s="107"/>
      <c r="M107" s="107"/>
      <c r="N107" s="107"/>
      <c r="O107" s="107"/>
      <c r="P107" s="107"/>
      <c r="Q107" s="107"/>
      <c r="R107" s="107"/>
      <c r="S107" s="107"/>
      <c r="T107" s="107"/>
      <c r="U107" s="107"/>
    </row>
    <row r="108" hidden="1">
      <c r="A108" s="2">
        <v>106.0</v>
      </c>
      <c r="B108" s="2" t="s">
        <v>734</v>
      </c>
      <c r="C108" s="2" t="s">
        <v>733</v>
      </c>
      <c r="D108" s="2" t="s">
        <v>1229</v>
      </c>
      <c r="E108" s="2" t="s">
        <v>1220</v>
      </c>
      <c r="F108" s="103">
        <v>43962.0</v>
      </c>
      <c r="G108" s="2" t="s">
        <v>1221</v>
      </c>
      <c r="H108" s="2" t="s">
        <v>1305</v>
      </c>
      <c r="I108" s="103">
        <v>43969.0</v>
      </c>
      <c r="J108" s="2" t="s">
        <v>1306</v>
      </c>
    </row>
    <row r="109" hidden="1">
      <c r="A109" s="2">
        <v>119.0</v>
      </c>
      <c r="B109" s="2" t="s">
        <v>816</v>
      </c>
      <c r="C109" s="2" t="s">
        <v>815</v>
      </c>
      <c r="D109" s="2" t="s">
        <v>1245</v>
      </c>
      <c r="E109" s="2" t="s">
        <v>1220</v>
      </c>
      <c r="F109" s="103">
        <v>43962.0</v>
      </c>
      <c r="G109" s="2" t="s">
        <v>1221</v>
      </c>
      <c r="H109" s="2" t="s">
        <v>1305</v>
      </c>
      <c r="I109" s="103">
        <v>43969.0</v>
      </c>
      <c r="J109" s="2" t="s">
        <v>1306</v>
      </c>
    </row>
    <row r="110" hidden="1">
      <c r="A110" s="2">
        <v>120.0</v>
      </c>
      <c r="B110" s="2" t="s">
        <v>822</v>
      </c>
      <c r="C110" s="2" t="s">
        <v>821</v>
      </c>
      <c r="D110" s="2" t="s">
        <v>1245</v>
      </c>
      <c r="E110" s="2" t="s">
        <v>1220</v>
      </c>
      <c r="F110" s="103">
        <v>43962.0</v>
      </c>
      <c r="G110" s="2" t="s">
        <v>1221</v>
      </c>
      <c r="H110" s="2" t="s">
        <v>1305</v>
      </c>
      <c r="I110" s="103">
        <v>43969.0</v>
      </c>
      <c r="J110" s="2" t="s">
        <v>1306</v>
      </c>
    </row>
    <row r="111" hidden="1">
      <c r="A111" s="2">
        <v>121.0</v>
      </c>
      <c r="B111" s="2" t="s">
        <v>829</v>
      </c>
      <c r="C111" s="2" t="s">
        <v>828</v>
      </c>
      <c r="D111" s="2" t="s">
        <v>1245</v>
      </c>
      <c r="E111" s="2" t="s">
        <v>1220</v>
      </c>
      <c r="F111" s="103">
        <v>43962.0</v>
      </c>
      <c r="G111" s="2" t="s">
        <v>1221</v>
      </c>
      <c r="H111" s="2" t="s">
        <v>1305</v>
      </c>
      <c r="I111" s="103">
        <v>43969.0</v>
      </c>
      <c r="J111" s="2" t="s">
        <v>1306</v>
      </c>
    </row>
    <row r="112" hidden="1">
      <c r="A112" s="2">
        <v>123.0</v>
      </c>
      <c r="B112" s="2" t="s">
        <v>840</v>
      </c>
      <c r="C112" s="2" t="s">
        <v>839</v>
      </c>
      <c r="D112" s="2" t="s">
        <v>1245</v>
      </c>
      <c r="E112" s="2" t="s">
        <v>1220</v>
      </c>
      <c r="F112" s="103">
        <v>43962.0</v>
      </c>
      <c r="G112" s="2" t="s">
        <v>1221</v>
      </c>
      <c r="H112" s="2" t="s">
        <v>1305</v>
      </c>
      <c r="I112" s="103">
        <v>43969.0</v>
      </c>
      <c r="J112" s="2" t="s">
        <v>1306</v>
      </c>
    </row>
    <row r="113" hidden="1">
      <c r="A113" s="2">
        <v>125.0</v>
      </c>
      <c r="B113" s="2" t="s">
        <v>854</v>
      </c>
      <c r="C113" s="2" t="s">
        <v>853</v>
      </c>
      <c r="D113" s="2" t="s">
        <v>1245</v>
      </c>
      <c r="E113" s="2" t="s">
        <v>1220</v>
      </c>
      <c r="F113" s="103">
        <v>43962.0</v>
      </c>
      <c r="G113" s="2" t="s">
        <v>1221</v>
      </c>
      <c r="H113" s="2" t="s">
        <v>1305</v>
      </c>
      <c r="I113" s="103">
        <v>43969.0</v>
      </c>
      <c r="J113" s="2" t="s">
        <v>1306</v>
      </c>
    </row>
    <row r="114" hidden="1">
      <c r="A114" s="2">
        <v>40.0</v>
      </c>
      <c r="B114" s="2" t="s">
        <v>315</v>
      </c>
      <c r="C114" s="2" t="s">
        <v>314</v>
      </c>
      <c r="D114" s="2" t="s">
        <v>1245</v>
      </c>
      <c r="E114" s="2" t="s">
        <v>1247</v>
      </c>
      <c r="F114" s="103">
        <v>43941.0</v>
      </c>
      <c r="G114" s="2" t="s">
        <v>1248</v>
      </c>
      <c r="H114" s="2" t="s">
        <v>1307</v>
      </c>
      <c r="I114" s="103">
        <v>43948.0</v>
      </c>
      <c r="J114" s="2" t="s">
        <v>1308</v>
      </c>
      <c r="K114" s="110" t="s">
        <v>1309</v>
      </c>
    </row>
    <row r="115" hidden="1">
      <c r="A115" s="2">
        <v>41.0</v>
      </c>
      <c r="B115" s="2" t="s">
        <v>323</v>
      </c>
      <c r="C115" s="2" t="s">
        <v>322</v>
      </c>
      <c r="D115" s="2" t="s">
        <v>1245</v>
      </c>
      <c r="E115" s="2" t="s">
        <v>1247</v>
      </c>
      <c r="F115" s="103">
        <v>43941.0</v>
      </c>
      <c r="G115" s="2" t="s">
        <v>1248</v>
      </c>
      <c r="H115" s="2" t="s">
        <v>1307</v>
      </c>
      <c r="I115" s="103">
        <v>43948.0</v>
      </c>
      <c r="J115" s="2" t="s">
        <v>1308</v>
      </c>
      <c r="K115" s="2" t="s">
        <v>1309</v>
      </c>
    </row>
    <row r="116" hidden="1">
      <c r="A116" s="2">
        <v>42.0</v>
      </c>
      <c r="B116" s="2" t="s">
        <v>331</v>
      </c>
      <c r="C116" s="2" t="s">
        <v>330</v>
      </c>
      <c r="D116" s="2" t="s">
        <v>1245</v>
      </c>
      <c r="E116" s="2" t="s">
        <v>1247</v>
      </c>
      <c r="F116" s="103">
        <v>43941.0</v>
      </c>
      <c r="G116" s="2" t="s">
        <v>1248</v>
      </c>
      <c r="H116" s="2" t="s">
        <v>1307</v>
      </c>
      <c r="I116" s="103">
        <v>43948.0</v>
      </c>
      <c r="J116" s="2" t="s">
        <v>1308</v>
      </c>
      <c r="K116" s="2" t="s">
        <v>1309</v>
      </c>
    </row>
    <row r="117" hidden="1">
      <c r="A117" s="2">
        <v>43.0</v>
      </c>
      <c r="B117" s="2" t="s">
        <v>339</v>
      </c>
      <c r="C117" s="2" t="s">
        <v>338</v>
      </c>
      <c r="D117" s="2" t="s">
        <v>1245</v>
      </c>
      <c r="E117" s="2" t="s">
        <v>1247</v>
      </c>
      <c r="F117" s="103">
        <v>43941.0</v>
      </c>
      <c r="G117" s="2" t="s">
        <v>1248</v>
      </c>
      <c r="H117" s="2" t="s">
        <v>1307</v>
      </c>
      <c r="I117" s="103">
        <v>43948.0</v>
      </c>
      <c r="J117" s="2" t="s">
        <v>1308</v>
      </c>
      <c r="K117" s="2" t="s">
        <v>1309</v>
      </c>
    </row>
    <row r="118" hidden="1">
      <c r="A118" s="2">
        <v>93.0</v>
      </c>
      <c r="B118" s="2" t="s">
        <v>652</v>
      </c>
      <c r="C118" s="2" t="s">
        <v>651</v>
      </c>
      <c r="D118" s="2" t="s">
        <v>1245</v>
      </c>
      <c r="E118" s="2" t="s">
        <v>1247</v>
      </c>
      <c r="F118" s="103">
        <v>43955.0</v>
      </c>
      <c r="G118" s="2" t="s">
        <v>1248</v>
      </c>
      <c r="H118" s="2" t="s">
        <v>1307</v>
      </c>
      <c r="I118" s="103">
        <v>43962.0</v>
      </c>
      <c r="J118" s="2" t="s">
        <v>1310</v>
      </c>
      <c r="K118" s="2" t="s">
        <v>1309</v>
      </c>
    </row>
    <row r="119" hidden="1">
      <c r="A119" s="2">
        <v>96.0</v>
      </c>
      <c r="B119" s="2" t="s">
        <v>678</v>
      </c>
      <c r="C119" s="2" t="s">
        <v>677</v>
      </c>
      <c r="D119" s="2" t="s">
        <v>1245</v>
      </c>
      <c r="E119" s="2" t="s">
        <v>1288</v>
      </c>
      <c r="F119" s="103">
        <v>43955.0</v>
      </c>
      <c r="G119" s="2" t="s">
        <v>1289</v>
      </c>
      <c r="H119" s="2" t="s">
        <v>1307</v>
      </c>
      <c r="I119" s="103">
        <v>43962.0</v>
      </c>
      <c r="J119" s="2" t="s">
        <v>1309</v>
      </c>
      <c r="K119" s="2" t="s">
        <v>1309</v>
      </c>
    </row>
    <row r="120" hidden="1">
      <c r="A120" s="2">
        <v>97.0</v>
      </c>
      <c r="B120" s="2" t="s">
        <v>685</v>
      </c>
      <c r="C120" s="2" t="s">
        <v>684</v>
      </c>
      <c r="D120" s="2" t="s">
        <v>1245</v>
      </c>
      <c r="E120" s="2" t="s">
        <v>1288</v>
      </c>
      <c r="F120" s="103">
        <v>43955.0</v>
      </c>
      <c r="G120" s="2" t="s">
        <v>1289</v>
      </c>
      <c r="H120" s="2" t="s">
        <v>1307</v>
      </c>
      <c r="I120" s="103">
        <v>43962.0</v>
      </c>
      <c r="J120" s="2" t="s">
        <v>1309</v>
      </c>
      <c r="K120" s="2" t="s">
        <v>1309</v>
      </c>
    </row>
    <row r="121" hidden="1">
      <c r="A121" s="2">
        <v>140.0</v>
      </c>
      <c r="B121" s="2" t="s">
        <v>949</v>
      </c>
      <c r="C121" s="2" t="s">
        <v>948</v>
      </c>
      <c r="D121" s="2" t="s">
        <v>1229</v>
      </c>
      <c r="E121" s="2" t="s">
        <v>1220</v>
      </c>
      <c r="F121" s="103">
        <v>43969.0</v>
      </c>
      <c r="G121" s="2" t="s">
        <v>1221</v>
      </c>
      <c r="H121" s="2" t="s">
        <v>1307</v>
      </c>
      <c r="I121" s="103">
        <v>43977.0</v>
      </c>
      <c r="J121" s="2" t="s">
        <v>1311</v>
      </c>
      <c r="K121" s="2" t="s">
        <v>1309</v>
      </c>
    </row>
    <row r="122" hidden="1">
      <c r="A122" s="2">
        <v>141.0</v>
      </c>
      <c r="B122" s="2" t="s">
        <v>956</v>
      </c>
      <c r="C122" s="2" t="s">
        <v>955</v>
      </c>
      <c r="D122" s="2" t="s">
        <v>1229</v>
      </c>
      <c r="E122" s="2" t="s">
        <v>1220</v>
      </c>
      <c r="F122" s="103">
        <v>43969.0</v>
      </c>
      <c r="G122" s="2" t="s">
        <v>1221</v>
      </c>
      <c r="H122" s="2" t="s">
        <v>1307</v>
      </c>
      <c r="I122" s="103">
        <v>43977.0</v>
      </c>
      <c r="J122" s="2" t="s">
        <v>1311</v>
      </c>
      <c r="K122" s="2" t="s">
        <v>1309</v>
      </c>
    </row>
    <row r="123" hidden="1">
      <c r="A123" s="2">
        <v>144.0</v>
      </c>
      <c r="B123" s="2" t="s">
        <v>975</v>
      </c>
      <c r="C123" s="2" t="s">
        <v>974</v>
      </c>
      <c r="D123" s="2" t="s">
        <v>1229</v>
      </c>
      <c r="E123" s="2" t="s">
        <v>1291</v>
      </c>
      <c r="F123" s="103">
        <v>43969.0</v>
      </c>
      <c r="G123" s="2" t="s">
        <v>1248</v>
      </c>
      <c r="H123" s="2" t="s">
        <v>1307</v>
      </c>
      <c r="I123" s="103">
        <v>43977.0</v>
      </c>
      <c r="J123" s="2" t="s">
        <v>1312</v>
      </c>
      <c r="K123" s="2" t="s">
        <v>1309</v>
      </c>
    </row>
    <row r="124" hidden="1">
      <c r="A124" s="2">
        <v>145.0</v>
      </c>
      <c r="B124" s="2" t="s">
        <v>982</v>
      </c>
      <c r="C124" s="2" t="s">
        <v>981</v>
      </c>
      <c r="D124" s="2" t="s">
        <v>1229</v>
      </c>
      <c r="E124" s="2" t="s">
        <v>1291</v>
      </c>
      <c r="F124" s="103">
        <v>43969.0</v>
      </c>
      <c r="G124" s="2" t="s">
        <v>1248</v>
      </c>
      <c r="H124" s="2" t="s">
        <v>1307</v>
      </c>
      <c r="I124" s="103">
        <v>43977.0</v>
      </c>
      <c r="J124" s="2" t="s">
        <v>1312</v>
      </c>
      <c r="K124" s="2" t="s">
        <v>1309</v>
      </c>
    </row>
    <row r="125" hidden="1">
      <c r="A125" s="2">
        <v>52.0</v>
      </c>
      <c r="B125" s="2" t="s">
        <v>385</v>
      </c>
      <c r="C125" s="2" t="s">
        <v>384</v>
      </c>
      <c r="D125" s="2" t="s">
        <v>1229</v>
      </c>
      <c r="E125" s="2" t="s">
        <v>1220</v>
      </c>
      <c r="F125" s="103">
        <v>43948.0</v>
      </c>
      <c r="G125" s="2" t="s">
        <v>1221</v>
      </c>
      <c r="H125" s="2" t="s">
        <v>1313</v>
      </c>
      <c r="I125" s="103">
        <v>43955.0</v>
      </c>
      <c r="J125" s="2" t="s">
        <v>1314</v>
      </c>
    </row>
    <row r="126" hidden="1">
      <c r="A126" s="2">
        <v>84.0</v>
      </c>
      <c r="B126" s="2" t="s">
        <v>581</v>
      </c>
      <c r="C126" s="2" t="s">
        <v>580</v>
      </c>
      <c r="D126" s="2" t="s">
        <v>1229</v>
      </c>
      <c r="E126" s="2" t="s">
        <v>1220</v>
      </c>
      <c r="F126" s="103">
        <v>43955.0</v>
      </c>
      <c r="G126" s="2" t="s">
        <v>1221</v>
      </c>
      <c r="H126" s="2" t="s">
        <v>1313</v>
      </c>
      <c r="I126" s="103">
        <v>43962.0</v>
      </c>
      <c r="J126" s="2" t="s">
        <v>1314</v>
      </c>
    </row>
    <row r="127" hidden="1">
      <c r="A127" s="2">
        <v>85.0</v>
      </c>
      <c r="B127" s="2" t="s">
        <v>590</v>
      </c>
      <c r="C127" s="2" t="s">
        <v>589</v>
      </c>
      <c r="D127" s="2" t="s">
        <v>1229</v>
      </c>
      <c r="E127" s="2" t="s">
        <v>1220</v>
      </c>
      <c r="F127" s="103">
        <v>43955.0</v>
      </c>
      <c r="G127" s="2" t="s">
        <v>1221</v>
      </c>
      <c r="H127" s="2" t="s">
        <v>1313</v>
      </c>
      <c r="I127" s="103">
        <v>43962.0</v>
      </c>
      <c r="J127" s="2" t="s">
        <v>1314</v>
      </c>
    </row>
    <row r="128" hidden="1">
      <c r="A128" s="2">
        <v>86.0</v>
      </c>
      <c r="B128" s="2" t="s">
        <v>599</v>
      </c>
      <c r="C128" s="2" t="s">
        <v>598</v>
      </c>
      <c r="D128" s="2" t="s">
        <v>1205</v>
      </c>
      <c r="E128" s="2" t="s">
        <v>1220</v>
      </c>
      <c r="F128" s="103">
        <v>43955.0</v>
      </c>
      <c r="G128" s="2" t="s">
        <v>1221</v>
      </c>
      <c r="H128" s="2" t="s">
        <v>1313</v>
      </c>
      <c r="I128" s="103">
        <v>43962.0</v>
      </c>
      <c r="J128" s="2" t="s">
        <v>1315</v>
      </c>
    </row>
    <row r="129" hidden="1">
      <c r="A129" s="2">
        <v>167.0</v>
      </c>
      <c r="B129" s="2" t="s">
        <v>1104</v>
      </c>
      <c r="C129" s="2" t="s">
        <v>1103</v>
      </c>
      <c r="D129" s="2" t="s">
        <v>1229</v>
      </c>
      <c r="E129" s="2" t="s">
        <v>1220</v>
      </c>
      <c r="F129" s="103">
        <v>43977.0</v>
      </c>
      <c r="G129" s="2" t="s">
        <v>1221</v>
      </c>
      <c r="H129" s="2" t="s">
        <v>1313</v>
      </c>
      <c r="I129" s="103">
        <v>43983.0</v>
      </c>
      <c r="J129" s="2" t="s">
        <v>1314</v>
      </c>
    </row>
    <row r="130" hidden="1">
      <c r="A130" s="2">
        <v>168.0</v>
      </c>
      <c r="B130" s="2" t="s">
        <v>1111</v>
      </c>
      <c r="C130" s="2" t="s">
        <v>1110</v>
      </c>
      <c r="D130" s="2" t="s">
        <v>1229</v>
      </c>
      <c r="E130" s="2" t="s">
        <v>1220</v>
      </c>
      <c r="F130" s="103">
        <v>43977.0</v>
      </c>
      <c r="G130" s="2" t="s">
        <v>1221</v>
      </c>
      <c r="H130" s="2" t="s">
        <v>1313</v>
      </c>
      <c r="I130" s="103">
        <v>43983.0</v>
      </c>
      <c r="J130" s="2" t="s">
        <v>1316</v>
      </c>
    </row>
    <row r="131" hidden="1">
      <c r="A131" s="105">
        <v>53.0</v>
      </c>
      <c r="B131" s="105" t="s">
        <v>394</v>
      </c>
      <c r="C131" s="105" t="s">
        <v>393</v>
      </c>
      <c r="D131" s="105" t="s">
        <v>1229</v>
      </c>
      <c r="E131" s="105" t="s">
        <v>1230</v>
      </c>
      <c r="F131" s="106">
        <v>43948.0</v>
      </c>
      <c r="G131" s="105" t="s">
        <v>1231</v>
      </c>
      <c r="H131" s="105" t="s">
        <v>1317</v>
      </c>
      <c r="I131" s="106">
        <v>43955.0</v>
      </c>
      <c r="J131" s="105" t="s">
        <v>1318</v>
      </c>
      <c r="K131" s="105" t="s">
        <v>1319</v>
      </c>
      <c r="L131" s="107"/>
      <c r="M131" s="107"/>
      <c r="N131" s="107"/>
      <c r="O131" s="107"/>
      <c r="P131" s="107"/>
      <c r="Q131" s="107"/>
      <c r="R131" s="107"/>
      <c r="S131" s="107"/>
      <c r="T131" s="107"/>
      <c r="U131" s="107"/>
    </row>
    <row r="132" hidden="1">
      <c r="A132" s="2">
        <v>69.0</v>
      </c>
      <c r="B132" s="2" t="s">
        <v>494</v>
      </c>
      <c r="C132" s="2" t="s">
        <v>493</v>
      </c>
      <c r="D132" s="2" t="s">
        <v>1205</v>
      </c>
      <c r="E132" s="2" t="s">
        <v>1215</v>
      </c>
      <c r="F132" s="103">
        <v>43955.0</v>
      </c>
      <c r="G132" s="2" t="s">
        <v>1216</v>
      </c>
      <c r="H132" s="2" t="s">
        <v>1317</v>
      </c>
      <c r="I132" s="103">
        <v>43962.0</v>
      </c>
      <c r="J132" s="2" t="s">
        <v>1318</v>
      </c>
    </row>
    <row r="133" hidden="1">
      <c r="A133" s="2">
        <v>70.0</v>
      </c>
      <c r="B133" s="2" t="s">
        <v>501</v>
      </c>
      <c r="C133" s="2" t="s">
        <v>500</v>
      </c>
      <c r="D133" s="2" t="s">
        <v>1205</v>
      </c>
      <c r="E133" s="2" t="s">
        <v>1215</v>
      </c>
      <c r="F133" s="103">
        <v>43955.0</v>
      </c>
      <c r="G133" s="2" t="s">
        <v>1216</v>
      </c>
      <c r="H133" s="2" t="s">
        <v>1317</v>
      </c>
      <c r="I133" s="103">
        <v>43962.0</v>
      </c>
      <c r="J133" s="2" t="s">
        <v>1318</v>
      </c>
    </row>
    <row r="134" hidden="1">
      <c r="A134" s="105">
        <v>38.0</v>
      </c>
      <c r="B134" s="105" t="s">
        <v>302</v>
      </c>
      <c r="C134" s="105" t="s">
        <v>301</v>
      </c>
      <c r="D134" s="105" t="s">
        <v>1245</v>
      </c>
      <c r="E134" s="105" t="s">
        <v>1230</v>
      </c>
      <c r="F134" s="106">
        <v>43941.0</v>
      </c>
      <c r="G134" s="105" t="s">
        <v>1231</v>
      </c>
      <c r="H134" s="105" t="s">
        <v>1320</v>
      </c>
      <c r="I134" s="106">
        <v>43948.0</v>
      </c>
      <c r="J134" s="105" t="s">
        <v>1231</v>
      </c>
      <c r="K134" s="105" t="s">
        <v>1321</v>
      </c>
      <c r="L134" s="107"/>
      <c r="M134" s="107"/>
      <c r="N134" s="107"/>
      <c r="O134" s="107"/>
      <c r="P134" s="107"/>
      <c r="Q134" s="107"/>
      <c r="R134" s="107"/>
      <c r="S134" s="107"/>
      <c r="T134" s="107"/>
      <c r="U134" s="107"/>
    </row>
    <row r="135" hidden="1">
      <c r="A135" s="105">
        <v>39.0</v>
      </c>
      <c r="B135" s="105" t="s">
        <v>309</v>
      </c>
      <c r="C135" s="105" t="s">
        <v>308</v>
      </c>
      <c r="D135" s="105" t="s">
        <v>1245</v>
      </c>
      <c r="E135" s="105" t="s">
        <v>1230</v>
      </c>
      <c r="F135" s="106">
        <v>43941.0</v>
      </c>
      <c r="G135" s="105" t="s">
        <v>1231</v>
      </c>
      <c r="H135" s="105" t="s">
        <v>1320</v>
      </c>
      <c r="I135" s="106">
        <v>43948.0</v>
      </c>
      <c r="J135" s="105" t="s">
        <v>1231</v>
      </c>
      <c r="K135" s="105" t="s">
        <v>1322</v>
      </c>
      <c r="L135" s="107"/>
      <c r="M135" s="107"/>
      <c r="N135" s="107"/>
      <c r="O135" s="107"/>
      <c r="P135" s="107"/>
      <c r="Q135" s="107"/>
      <c r="R135" s="107"/>
      <c r="S135" s="107"/>
      <c r="T135" s="107"/>
      <c r="U135" s="107"/>
    </row>
    <row r="136" hidden="1">
      <c r="A136" s="2">
        <v>124.0</v>
      </c>
      <c r="B136" s="2" t="s">
        <v>846</v>
      </c>
      <c r="C136" s="2" t="s">
        <v>845</v>
      </c>
      <c r="D136" s="2" t="s">
        <v>1245</v>
      </c>
      <c r="E136" s="2" t="s">
        <v>1220</v>
      </c>
      <c r="F136" s="103">
        <v>43962.0</v>
      </c>
      <c r="G136" s="2" t="s">
        <v>1221</v>
      </c>
      <c r="H136" s="2" t="s">
        <v>1320</v>
      </c>
      <c r="I136" s="103">
        <v>43969.0</v>
      </c>
    </row>
    <row r="137">
      <c r="A137" s="2">
        <v>36.0</v>
      </c>
      <c r="B137" s="2" t="s">
        <v>289</v>
      </c>
      <c r="C137" s="2" t="s">
        <v>288</v>
      </c>
      <c r="D137" s="2" t="s">
        <v>1261</v>
      </c>
      <c r="E137" s="2" t="s">
        <v>1242</v>
      </c>
      <c r="F137" s="103">
        <v>43941.0</v>
      </c>
      <c r="G137" s="2" t="s">
        <v>1243</v>
      </c>
      <c r="H137" s="2" t="s">
        <v>1323</v>
      </c>
      <c r="I137" s="103">
        <v>43948.0</v>
      </c>
      <c r="J137" s="2" t="s">
        <v>1324</v>
      </c>
      <c r="K137" s="2" t="s">
        <v>1325</v>
      </c>
    </row>
    <row r="138">
      <c r="A138" s="2">
        <v>37.0</v>
      </c>
      <c r="B138" s="2" t="s">
        <v>296</v>
      </c>
      <c r="C138" s="2" t="s">
        <v>295</v>
      </c>
      <c r="D138" s="2" t="s">
        <v>1261</v>
      </c>
      <c r="E138" s="2" t="s">
        <v>1242</v>
      </c>
      <c r="F138" s="103">
        <v>43941.0</v>
      </c>
      <c r="G138" s="2" t="s">
        <v>1243</v>
      </c>
      <c r="H138" s="2" t="s">
        <v>1323</v>
      </c>
      <c r="I138" s="103">
        <v>43948.0</v>
      </c>
      <c r="J138" s="2" t="s">
        <v>1324</v>
      </c>
      <c r="K138" s="2" t="s">
        <v>1210</v>
      </c>
    </row>
    <row r="139">
      <c r="A139" s="2">
        <v>116.0</v>
      </c>
      <c r="B139" s="2" t="s">
        <v>793</v>
      </c>
      <c r="C139" s="2" t="s">
        <v>792</v>
      </c>
      <c r="D139" s="2" t="s">
        <v>1285</v>
      </c>
      <c r="E139" s="2"/>
      <c r="F139" s="103">
        <v>43962.0</v>
      </c>
      <c r="G139" s="2"/>
      <c r="H139" s="2" t="s">
        <v>1323</v>
      </c>
      <c r="I139" s="103">
        <v>43969.0</v>
      </c>
    </row>
    <row r="140">
      <c r="A140" s="2">
        <v>117.0</v>
      </c>
      <c r="B140" s="2" t="s">
        <v>800</v>
      </c>
      <c r="C140" s="2" t="s">
        <v>799</v>
      </c>
      <c r="D140" s="2" t="s">
        <v>1285</v>
      </c>
      <c r="E140" s="2" t="s">
        <v>1206</v>
      </c>
      <c r="F140" s="103">
        <v>43962.0</v>
      </c>
      <c r="G140" s="2" t="s">
        <v>1207</v>
      </c>
      <c r="H140" s="2" t="s">
        <v>1323</v>
      </c>
      <c r="I140" s="103">
        <v>43969.0</v>
      </c>
      <c r="J140" s="2" t="s">
        <v>1326</v>
      </c>
    </row>
    <row r="141">
      <c r="A141" s="2">
        <v>118.0</v>
      </c>
      <c r="B141" s="2" t="s">
        <v>808</v>
      </c>
      <c r="C141" s="2" t="s">
        <v>807</v>
      </c>
      <c r="D141" s="2" t="s">
        <v>1285</v>
      </c>
      <c r="E141" s="2" t="s">
        <v>1206</v>
      </c>
      <c r="F141" s="103">
        <v>43962.0</v>
      </c>
      <c r="G141" s="2" t="s">
        <v>1207</v>
      </c>
      <c r="H141" s="2" t="s">
        <v>1323</v>
      </c>
      <c r="I141" s="103">
        <v>43969.0</v>
      </c>
      <c r="J141" s="2" t="s">
        <v>1326</v>
      </c>
    </row>
    <row r="142">
      <c r="A142" s="2">
        <v>171.0</v>
      </c>
      <c r="B142" s="2" t="s">
        <v>1124</v>
      </c>
      <c r="C142" s="2" t="s">
        <v>1123</v>
      </c>
      <c r="D142" s="2" t="s">
        <v>1261</v>
      </c>
      <c r="E142" s="2" t="s">
        <v>1327</v>
      </c>
      <c r="F142" s="103">
        <v>43977.0</v>
      </c>
      <c r="G142" s="2"/>
      <c r="H142" s="2" t="s">
        <v>1323</v>
      </c>
      <c r="I142" s="103">
        <v>43983.0</v>
      </c>
    </row>
    <row r="143">
      <c r="A143" s="2">
        <v>173.0</v>
      </c>
      <c r="B143" s="2" t="s">
        <v>1139</v>
      </c>
      <c r="C143" s="2" t="s">
        <v>1138</v>
      </c>
      <c r="D143" s="2" t="s">
        <v>1261</v>
      </c>
      <c r="E143" s="2" t="s">
        <v>1294</v>
      </c>
      <c r="F143" s="103">
        <v>43977.0</v>
      </c>
      <c r="G143" s="2" t="s">
        <v>1295</v>
      </c>
      <c r="H143" s="2" t="s">
        <v>1323</v>
      </c>
      <c r="I143" s="103">
        <v>43983.0</v>
      </c>
    </row>
    <row r="144" hidden="1">
      <c r="A144" s="2">
        <v>64.0</v>
      </c>
      <c r="B144" s="2" t="s">
        <v>464</v>
      </c>
      <c r="C144" s="2" t="s">
        <v>463</v>
      </c>
      <c r="D144" s="2" t="s">
        <v>1245</v>
      </c>
      <c r="E144" s="2" t="s">
        <v>1283</v>
      </c>
      <c r="F144" s="103">
        <v>43948.0</v>
      </c>
      <c r="G144" s="2" t="s">
        <v>1284</v>
      </c>
      <c r="H144" s="2" t="s">
        <v>1328</v>
      </c>
      <c r="I144" s="103">
        <v>43955.0</v>
      </c>
      <c r="J144" s="2" t="s">
        <v>1329</v>
      </c>
      <c r="K144" s="2" t="s">
        <v>1210</v>
      </c>
    </row>
    <row r="145" hidden="1">
      <c r="A145" s="2">
        <v>65.0</v>
      </c>
      <c r="B145" s="2" t="s">
        <v>472</v>
      </c>
      <c r="C145" s="2" t="s">
        <v>471</v>
      </c>
      <c r="D145" s="2" t="s">
        <v>1245</v>
      </c>
      <c r="E145" s="2" t="s">
        <v>1283</v>
      </c>
      <c r="F145" s="103">
        <v>43948.0</v>
      </c>
      <c r="G145" s="2" t="s">
        <v>1284</v>
      </c>
      <c r="H145" s="2" t="s">
        <v>1328</v>
      </c>
      <c r="I145" s="103">
        <v>43955.0</v>
      </c>
      <c r="J145" s="2" t="s">
        <v>1329</v>
      </c>
      <c r="K145" s="2" t="s">
        <v>1210</v>
      </c>
    </row>
    <row r="146" hidden="1">
      <c r="A146" s="2">
        <v>66.0</v>
      </c>
      <c r="B146" s="2" t="s">
        <v>480</v>
      </c>
      <c r="C146" s="2" t="s">
        <v>479</v>
      </c>
      <c r="D146" s="2" t="s">
        <v>1245</v>
      </c>
      <c r="E146" s="2" t="s">
        <v>1247</v>
      </c>
      <c r="F146" s="103">
        <v>43948.0</v>
      </c>
      <c r="G146" s="2" t="s">
        <v>1248</v>
      </c>
      <c r="H146" s="2" t="s">
        <v>1328</v>
      </c>
      <c r="I146" s="103">
        <v>43955.0</v>
      </c>
      <c r="J146" s="2" t="s">
        <v>1329</v>
      </c>
      <c r="K146" s="2" t="s">
        <v>1210</v>
      </c>
    </row>
    <row r="147" hidden="1">
      <c r="A147" s="2">
        <v>67.0</v>
      </c>
      <c r="B147" s="2" t="s">
        <v>488</v>
      </c>
      <c r="C147" s="2" t="s">
        <v>487</v>
      </c>
      <c r="D147" s="2" t="s">
        <v>1245</v>
      </c>
      <c r="E147" s="2" t="s">
        <v>1247</v>
      </c>
      <c r="F147" s="103">
        <v>43948.0</v>
      </c>
      <c r="G147" s="2" t="s">
        <v>1248</v>
      </c>
      <c r="H147" s="2" t="s">
        <v>1328</v>
      </c>
      <c r="I147" s="103">
        <v>43955.0</v>
      </c>
      <c r="J147" s="2" t="s">
        <v>1329</v>
      </c>
      <c r="K147" s="2" t="s">
        <v>1210</v>
      </c>
    </row>
    <row r="148" hidden="1">
      <c r="A148" s="2">
        <v>92.0</v>
      </c>
      <c r="B148" s="2" t="s">
        <v>641</v>
      </c>
      <c r="C148" s="2" t="s">
        <v>640</v>
      </c>
      <c r="D148" s="2" t="s">
        <v>1245</v>
      </c>
      <c r="E148" s="2" t="s">
        <v>1247</v>
      </c>
      <c r="F148" s="103">
        <v>43955.0</v>
      </c>
      <c r="G148" s="2" t="s">
        <v>1248</v>
      </c>
      <c r="H148" s="2" t="s">
        <v>1330</v>
      </c>
      <c r="I148" s="103">
        <v>43962.0</v>
      </c>
      <c r="J148" s="2" t="s">
        <v>1331</v>
      </c>
    </row>
    <row r="149" hidden="1">
      <c r="A149" s="2">
        <v>155.0</v>
      </c>
      <c r="B149" s="2" t="s">
        <v>1036</v>
      </c>
      <c r="C149" s="2" t="s">
        <v>1035</v>
      </c>
      <c r="D149" s="2" t="s">
        <v>1245</v>
      </c>
      <c r="E149" s="2"/>
      <c r="F149" s="103">
        <v>43969.0</v>
      </c>
      <c r="G149" s="2"/>
      <c r="H149" s="2" t="s">
        <v>1330</v>
      </c>
      <c r="I149" s="103">
        <v>43977.0</v>
      </c>
      <c r="J149" s="2" t="s">
        <v>1331</v>
      </c>
    </row>
    <row r="150" hidden="1">
      <c r="A150" s="2">
        <v>156.0</v>
      </c>
      <c r="B150" s="2" t="s">
        <v>1042</v>
      </c>
      <c r="C150" s="2" t="s">
        <v>1041</v>
      </c>
      <c r="D150" s="2" t="s">
        <v>1245</v>
      </c>
      <c r="E150" s="2" t="s">
        <v>1247</v>
      </c>
      <c r="F150" s="103">
        <v>43969.0</v>
      </c>
      <c r="G150" s="2" t="s">
        <v>1248</v>
      </c>
      <c r="H150" s="2" t="s">
        <v>1330</v>
      </c>
      <c r="I150" s="103">
        <v>43977.0</v>
      </c>
      <c r="J150" s="2" t="s">
        <v>1331</v>
      </c>
    </row>
    <row r="151" hidden="1">
      <c r="A151" s="2">
        <v>157.0</v>
      </c>
      <c r="B151" s="2" t="s">
        <v>1049</v>
      </c>
      <c r="C151" s="2" t="s">
        <v>1048</v>
      </c>
      <c r="D151" s="2" t="s">
        <v>1245</v>
      </c>
      <c r="E151" s="2" t="s">
        <v>1247</v>
      </c>
      <c r="F151" s="103">
        <v>43969.0</v>
      </c>
      <c r="G151" s="2" t="s">
        <v>1248</v>
      </c>
      <c r="H151" s="2" t="s">
        <v>1330</v>
      </c>
      <c r="I151" s="103">
        <v>43977.0</v>
      </c>
      <c r="J151" s="2" t="s">
        <v>1331</v>
      </c>
    </row>
    <row r="152" hidden="1">
      <c r="A152" s="2">
        <v>158.0</v>
      </c>
      <c r="B152" s="2" t="s">
        <v>1057</v>
      </c>
      <c r="C152" s="2" t="s">
        <v>1056</v>
      </c>
      <c r="D152" s="2" t="s">
        <v>1245</v>
      </c>
      <c r="E152" s="2" t="s">
        <v>1247</v>
      </c>
      <c r="F152" s="103">
        <v>43969.0</v>
      </c>
      <c r="G152" s="2" t="s">
        <v>1248</v>
      </c>
      <c r="H152" s="2" t="s">
        <v>1330</v>
      </c>
      <c r="I152" s="103">
        <v>43977.0</v>
      </c>
      <c r="J152" s="2" t="s">
        <v>1331</v>
      </c>
    </row>
    <row r="153" hidden="1">
      <c r="A153" s="2">
        <v>159.0</v>
      </c>
      <c r="B153" s="2" t="s">
        <v>1059</v>
      </c>
      <c r="C153" s="2" t="s">
        <v>1058</v>
      </c>
      <c r="D153" s="2" t="s">
        <v>1245</v>
      </c>
      <c r="E153" s="2" t="s">
        <v>1247</v>
      </c>
      <c r="F153" s="103">
        <v>43969.0</v>
      </c>
      <c r="G153" s="2" t="s">
        <v>1248</v>
      </c>
      <c r="H153" s="2" t="s">
        <v>1330</v>
      </c>
      <c r="I153" s="103">
        <v>43977.0</v>
      </c>
      <c r="J153" s="2" t="s">
        <v>1331</v>
      </c>
    </row>
    <row r="154" hidden="1">
      <c r="A154" s="2">
        <v>176.0</v>
      </c>
      <c r="B154" s="2" t="s">
        <v>1162</v>
      </c>
      <c r="C154" s="2" t="s">
        <v>1161</v>
      </c>
      <c r="D154" s="2" t="s">
        <v>1245</v>
      </c>
      <c r="E154" s="2" t="s">
        <v>1247</v>
      </c>
      <c r="F154" s="103">
        <v>43977.0</v>
      </c>
      <c r="G154" s="2" t="s">
        <v>1248</v>
      </c>
      <c r="H154" s="2" t="s">
        <v>1330</v>
      </c>
      <c r="I154" s="103">
        <v>43983.0</v>
      </c>
      <c r="J154" s="2" t="s">
        <v>1331</v>
      </c>
    </row>
    <row r="155" hidden="1">
      <c r="A155" s="2">
        <v>177.0</v>
      </c>
      <c r="B155" s="2" t="s">
        <v>1169</v>
      </c>
      <c r="C155" s="2" t="s">
        <v>1168</v>
      </c>
      <c r="D155" s="2" t="s">
        <v>1245</v>
      </c>
      <c r="E155" s="2" t="s">
        <v>1247</v>
      </c>
      <c r="F155" s="103">
        <v>43977.0</v>
      </c>
      <c r="G155" s="2" t="s">
        <v>1248</v>
      </c>
      <c r="H155" s="2" t="s">
        <v>1330</v>
      </c>
      <c r="I155" s="103">
        <v>43983.0</v>
      </c>
      <c r="J155" s="2" t="s">
        <v>1331</v>
      </c>
    </row>
    <row r="156" hidden="1">
      <c r="A156" s="2">
        <v>122.0</v>
      </c>
      <c r="B156" s="2" t="s">
        <v>833</v>
      </c>
      <c r="C156" s="2" t="s">
        <v>832</v>
      </c>
      <c r="D156" s="2" t="s">
        <v>1245</v>
      </c>
      <c r="E156" s="2" t="s">
        <v>1220</v>
      </c>
      <c r="F156" s="103">
        <v>43962.0</v>
      </c>
      <c r="G156" s="2" t="s">
        <v>1221</v>
      </c>
      <c r="H156" s="2" t="s">
        <v>1332</v>
      </c>
      <c r="I156" s="103">
        <v>43969.0</v>
      </c>
      <c r="J156" s="2" t="s">
        <v>1333</v>
      </c>
    </row>
    <row r="157" hidden="1">
      <c r="A157" s="2">
        <v>126.0</v>
      </c>
      <c r="B157" s="2" t="s">
        <v>859</v>
      </c>
      <c r="C157" s="2" t="s">
        <v>858</v>
      </c>
      <c r="D157" s="2" t="s">
        <v>1245</v>
      </c>
      <c r="E157" s="2" t="s">
        <v>1220</v>
      </c>
      <c r="F157" s="103">
        <v>43962.0</v>
      </c>
      <c r="G157" s="2" t="s">
        <v>1221</v>
      </c>
      <c r="H157" s="2" t="s">
        <v>1332</v>
      </c>
      <c r="I157" s="103">
        <v>43969.0</v>
      </c>
      <c r="J157" s="2" t="s">
        <v>1333</v>
      </c>
    </row>
    <row r="158" hidden="1">
      <c r="A158" s="2">
        <v>127.0</v>
      </c>
      <c r="B158" s="2" t="s">
        <v>870</v>
      </c>
      <c r="C158" s="2" t="s">
        <v>869</v>
      </c>
      <c r="D158" s="2" t="s">
        <v>1245</v>
      </c>
      <c r="E158" s="2" t="s">
        <v>1288</v>
      </c>
      <c r="F158" s="103">
        <v>43962.0</v>
      </c>
      <c r="G158" s="2" t="s">
        <v>1289</v>
      </c>
      <c r="H158" s="2" t="s">
        <v>1332</v>
      </c>
      <c r="I158" s="103">
        <v>43969.0</v>
      </c>
      <c r="J158" s="2" t="s">
        <v>1333</v>
      </c>
    </row>
    <row r="159" hidden="1">
      <c r="A159" s="2">
        <v>128.0</v>
      </c>
      <c r="B159" s="2" t="s">
        <v>878</v>
      </c>
      <c r="C159" s="2" t="s">
        <v>877</v>
      </c>
      <c r="D159" s="2" t="s">
        <v>1245</v>
      </c>
      <c r="E159" s="2" t="s">
        <v>1288</v>
      </c>
      <c r="F159" s="103">
        <v>43962.0</v>
      </c>
      <c r="G159" s="2" t="s">
        <v>1289</v>
      </c>
      <c r="H159" s="2" t="s">
        <v>1332</v>
      </c>
      <c r="I159" s="103">
        <v>43969.0</v>
      </c>
      <c r="J159" s="2" t="s">
        <v>1333</v>
      </c>
    </row>
    <row r="160">
      <c r="A160" s="2">
        <v>87.0</v>
      </c>
      <c r="B160" s="2" t="s">
        <v>605</v>
      </c>
      <c r="C160" s="2" t="s">
        <v>604</v>
      </c>
      <c r="D160" s="2" t="s">
        <v>1241</v>
      </c>
      <c r="E160" s="2" t="s">
        <v>1242</v>
      </c>
      <c r="F160" s="103">
        <v>43955.0</v>
      </c>
      <c r="G160" s="2" t="s">
        <v>1243</v>
      </c>
      <c r="H160" s="2" t="s">
        <v>1334</v>
      </c>
      <c r="I160" s="103">
        <v>43962.0</v>
      </c>
    </row>
    <row r="161">
      <c r="A161" s="2">
        <v>88.0</v>
      </c>
      <c r="B161" s="2" t="s">
        <v>611</v>
      </c>
      <c r="C161" s="2" t="s">
        <v>610</v>
      </c>
      <c r="D161" s="2" t="s">
        <v>1241</v>
      </c>
      <c r="E161" s="2" t="s">
        <v>1242</v>
      </c>
      <c r="F161" s="103">
        <v>43955.0</v>
      </c>
      <c r="G161" s="2" t="s">
        <v>1243</v>
      </c>
      <c r="H161" s="2" t="s">
        <v>1334</v>
      </c>
      <c r="I161" s="103">
        <v>43962.0</v>
      </c>
    </row>
    <row r="162">
      <c r="A162" s="2">
        <v>112.0</v>
      </c>
      <c r="B162" s="2" t="s">
        <v>769</v>
      </c>
      <c r="C162" s="2" t="s">
        <v>768</v>
      </c>
      <c r="D162" s="2" t="s">
        <v>1241</v>
      </c>
      <c r="E162" s="2" t="s">
        <v>1242</v>
      </c>
      <c r="F162" s="103">
        <v>43962.0</v>
      </c>
      <c r="G162" s="2" t="s">
        <v>1243</v>
      </c>
      <c r="H162" s="2" t="s">
        <v>1334</v>
      </c>
      <c r="I162" s="103">
        <v>43969.0</v>
      </c>
    </row>
    <row r="163">
      <c r="A163" s="2">
        <v>147.0</v>
      </c>
      <c r="B163" s="2" t="s">
        <v>991</v>
      </c>
      <c r="C163" s="2" t="s">
        <v>990</v>
      </c>
      <c r="D163" s="2" t="s">
        <v>1241</v>
      </c>
      <c r="E163" s="2" t="s">
        <v>1291</v>
      </c>
      <c r="F163" s="103">
        <v>43969.0</v>
      </c>
      <c r="G163" s="2" t="s">
        <v>1248</v>
      </c>
      <c r="H163" s="2" t="s">
        <v>1334</v>
      </c>
      <c r="I163" s="103">
        <v>43977.0</v>
      </c>
    </row>
    <row r="164" hidden="1">
      <c r="A164" s="2">
        <v>5.0</v>
      </c>
      <c r="B164" s="2" t="s">
        <v>75</v>
      </c>
      <c r="C164" s="2" t="s">
        <v>74</v>
      </c>
      <c r="D164" s="2" t="s">
        <v>1229</v>
      </c>
      <c r="E164" s="2" t="s">
        <v>1220</v>
      </c>
      <c r="F164" s="103">
        <v>43931.0</v>
      </c>
      <c r="G164" s="2" t="s">
        <v>1221</v>
      </c>
      <c r="H164" s="2" t="s">
        <v>1335</v>
      </c>
      <c r="I164" s="103">
        <v>43934.0</v>
      </c>
      <c r="J164" s="2" t="s">
        <v>1336</v>
      </c>
      <c r="K164" s="2" t="s">
        <v>1210</v>
      </c>
    </row>
    <row r="165" hidden="1">
      <c r="A165" s="2">
        <v>6.0</v>
      </c>
      <c r="B165" s="2" t="s">
        <v>82</v>
      </c>
      <c r="C165" s="2" t="s">
        <v>81</v>
      </c>
      <c r="D165" s="2" t="s">
        <v>1229</v>
      </c>
      <c r="F165" s="103">
        <v>43931.0</v>
      </c>
      <c r="G165" s="2"/>
      <c r="H165" s="2" t="s">
        <v>1335</v>
      </c>
      <c r="I165" s="103">
        <v>43934.0</v>
      </c>
      <c r="J165" s="2" t="s">
        <v>1336</v>
      </c>
      <c r="K165" s="2" t="s">
        <v>1210</v>
      </c>
    </row>
    <row r="166" hidden="1">
      <c r="A166" s="2">
        <v>7.0</v>
      </c>
      <c r="B166" s="2" t="s">
        <v>159</v>
      </c>
      <c r="C166" s="2" t="s">
        <v>158</v>
      </c>
      <c r="D166" s="2" t="s">
        <v>1229</v>
      </c>
      <c r="F166" s="103">
        <v>43931.0</v>
      </c>
      <c r="G166" s="2"/>
      <c r="H166" s="2" t="s">
        <v>1335</v>
      </c>
      <c r="I166" s="103">
        <v>43934.0</v>
      </c>
      <c r="J166" s="2" t="s">
        <v>1336</v>
      </c>
      <c r="K166" s="2" t="s">
        <v>1210</v>
      </c>
    </row>
    <row r="167" hidden="1">
      <c r="A167" s="2">
        <v>26.0</v>
      </c>
      <c r="B167" s="2" t="s">
        <v>213</v>
      </c>
      <c r="C167" s="2" t="s">
        <v>212</v>
      </c>
      <c r="D167" s="2" t="s">
        <v>1229</v>
      </c>
      <c r="E167" s="2" t="s">
        <v>1337</v>
      </c>
      <c r="F167" s="103">
        <v>43941.0</v>
      </c>
      <c r="G167" s="2" t="s">
        <v>1252</v>
      </c>
      <c r="H167" s="2" t="s">
        <v>1335</v>
      </c>
      <c r="I167" s="103">
        <v>43948.0</v>
      </c>
      <c r="J167" s="2" t="s">
        <v>1336</v>
      </c>
      <c r="K167" s="2" t="s">
        <v>1210</v>
      </c>
    </row>
    <row r="168" hidden="1">
      <c r="A168" s="2">
        <v>27.0</v>
      </c>
      <c r="B168" s="2" t="s">
        <v>224</v>
      </c>
      <c r="C168" s="2" t="s">
        <v>223</v>
      </c>
      <c r="D168" s="2" t="s">
        <v>1229</v>
      </c>
      <c r="E168" s="2" t="s">
        <v>1337</v>
      </c>
      <c r="F168" s="103">
        <v>43941.0</v>
      </c>
      <c r="G168" s="2" t="s">
        <v>1252</v>
      </c>
      <c r="H168" s="2" t="s">
        <v>1335</v>
      </c>
      <c r="I168" s="103">
        <v>43948.0</v>
      </c>
      <c r="J168" s="2" t="s">
        <v>1336</v>
      </c>
      <c r="K168" s="2" t="s">
        <v>1210</v>
      </c>
    </row>
    <row r="169" hidden="1">
      <c r="A169" s="2">
        <v>28.0</v>
      </c>
      <c r="B169" s="2" t="s">
        <v>232</v>
      </c>
      <c r="C169" s="2" t="s">
        <v>231</v>
      </c>
      <c r="D169" s="2" t="s">
        <v>1229</v>
      </c>
      <c r="E169" s="2" t="s">
        <v>1337</v>
      </c>
      <c r="F169" s="103">
        <v>43941.0</v>
      </c>
      <c r="G169" s="2" t="s">
        <v>1252</v>
      </c>
      <c r="H169" s="2" t="s">
        <v>1335</v>
      </c>
      <c r="I169" s="103">
        <v>43948.0</v>
      </c>
      <c r="J169" s="2" t="s">
        <v>1336</v>
      </c>
      <c r="K169" s="2" t="s">
        <v>1210</v>
      </c>
    </row>
    <row r="170" hidden="1">
      <c r="A170" s="2">
        <v>29.0</v>
      </c>
      <c r="B170" s="2" t="s">
        <v>239</v>
      </c>
      <c r="C170" s="2" t="s">
        <v>238</v>
      </c>
      <c r="D170" s="2" t="s">
        <v>1229</v>
      </c>
      <c r="E170" s="2" t="s">
        <v>1337</v>
      </c>
      <c r="F170" s="103">
        <v>43941.0</v>
      </c>
      <c r="G170" s="2" t="s">
        <v>1252</v>
      </c>
      <c r="H170" s="2" t="s">
        <v>1335</v>
      </c>
      <c r="I170" s="103">
        <v>43948.0</v>
      </c>
      <c r="J170" s="2" t="s">
        <v>1336</v>
      </c>
      <c r="K170" s="2" t="s">
        <v>1338</v>
      </c>
    </row>
    <row r="171" hidden="1">
      <c r="A171" s="2">
        <v>109.0</v>
      </c>
      <c r="B171" s="2" t="s">
        <v>753</v>
      </c>
      <c r="C171" s="2" t="s">
        <v>752</v>
      </c>
      <c r="D171" s="2" t="s">
        <v>1229</v>
      </c>
      <c r="E171" s="2" t="s">
        <v>1220</v>
      </c>
      <c r="F171" s="103">
        <v>43962.0</v>
      </c>
      <c r="G171" s="2" t="s">
        <v>1221</v>
      </c>
      <c r="H171" s="2" t="s">
        <v>1335</v>
      </c>
      <c r="I171" s="103">
        <v>43969.0</v>
      </c>
      <c r="J171" s="2" t="s">
        <v>1336</v>
      </c>
      <c r="K171" s="2" t="s">
        <v>1210</v>
      </c>
    </row>
    <row r="172" hidden="1">
      <c r="A172" s="2">
        <v>110.0</v>
      </c>
      <c r="B172" s="2" t="s">
        <v>28</v>
      </c>
      <c r="C172" s="2" t="s">
        <v>759</v>
      </c>
      <c r="D172" s="2" t="s">
        <v>1229</v>
      </c>
      <c r="E172" s="2" t="s">
        <v>1220</v>
      </c>
      <c r="F172" s="103">
        <v>43962.0</v>
      </c>
      <c r="G172" s="2" t="s">
        <v>1221</v>
      </c>
      <c r="H172" s="2" t="s">
        <v>1335</v>
      </c>
      <c r="I172" s="103">
        <v>43969.0</v>
      </c>
      <c r="J172" s="2" t="s">
        <v>1336</v>
      </c>
      <c r="K172" s="2" t="s">
        <v>1210</v>
      </c>
    </row>
    <row r="173" hidden="1">
      <c r="A173" s="2">
        <v>137.0</v>
      </c>
      <c r="B173" s="2" t="s">
        <v>931</v>
      </c>
      <c r="C173" s="2" t="s">
        <v>930</v>
      </c>
      <c r="D173" s="2" t="s">
        <v>1229</v>
      </c>
      <c r="E173" s="2" t="s">
        <v>1220</v>
      </c>
      <c r="F173" s="103">
        <v>43969.0</v>
      </c>
      <c r="G173" s="2" t="s">
        <v>1221</v>
      </c>
      <c r="H173" s="2" t="s">
        <v>1335</v>
      </c>
      <c r="I173" s="103">
        <v>43977.0</v>
      </c>
      <c r="J173" s="2" t="s">
        <v>1336</v>
      </c>
    </row>
    <row r="174" hidden="1">
      <c r="A174" s="2">
        <v>21.0</v>
      </c>
      <c r="B174" s="2" t="s">
        <v>177</v>
      </c>
      <c r="C174" s="2" t="s">
        <v>176</v>
      </c>
      <c r="D174" s="2" t="s">
        <v>1199</v>
      </c>
      <c r="E174" s="2" t="s">
        <v>1226</v>
      </c>
      <c r="F174" s="103">
        <v>43941.0</v>
      </c>
      <c r="G174" s="2" t="s">
        <v>1227</v>
      </c>
      <c r="H174" s="2" t="s">
        <v>1339</v>
      </c>
      <c r="I174" s="103">
        <v>43948.0</v>
      </c>
      <c r="K174" s="2" t="s">
        <v>1340</v>
      </c>
    </row>
    <row r="175" hidden="1">
      <c r="A175" s="2">
        <v>22.0</v>
      </c>
      <c r="B175" s="2" t="s">
        <v>182</v>
      </c>
      <c r="C175" s="2" t="s">
        <v>181</v>
      </c>
      <c r="D175" s="2" t="s">
        <v>1199</v>
      </c>
      <c r="E175" s="2" t="s">
        <v>1226</v>
      </c>
      <c r="F175" s="103">
        <v>43941.0</v>
      </c>
      <c r="G175" s="2" t="s">
        <v>1227</v>
      </c>
      <c r="H175" s="2" t="s">
        <v>1339</v>
      </c>
      <c r="I175" s="103">
        <v>43948.0</v>
      </c>
      <c r="K175" s="2" t="s">
        <v>1340</v>
      </c>
    </row>
    <row r="176" hidden="1">
      <c r="A176" s="2">
        <v>49.0</v>
      </c>
      <c r="B176" s="2" t="s">
        <v>372</v>
      </c>
      <c r="C176" s="2" t="s">
        <v>371</v>
      </c>
      <c r="D176" s="2" t="s">
        <v>1199</v>
      </c>
      <c r="E176" s="2" t="s">
        <v>1226</v>
      </c>
      <c r="F176" s="103">
        <v>43948.0</v>
      </c>
      <c r="G176" s="2" t="s">
        <v>1227</v>
      </c>
      <c r="H176" s="2" t="s">
        <v>1339</v>
      </c>
      <c r="I176" s="103">
        <v>43955.0</v>
      </c>
    </row>
    <row r="177" hidden="1">
      <c r="A177" s="2">
        <v>50.0</v>
      </c>
      <c r="B177" s="2" t="s">
        <v>377</v>
      </c>
      <c r="C177" s="2" t="s">
        <v>376</v>
      </c>
      <c r="D177" s="2" t="s">
        <v>1199</v>
      </c>
      <c r="E177" s="2" t="s">
        <v>1226</v>
      </c>
      <c r="F177" s="103">
        <v>43948.0</v>
      </c>
      <c r="G177" s="2" t="s">
        <v>1227</v>
      </c>
      <c r="H177" s="2" t="s">
        <v>1339</v>
      </c>
      <c r="I177" s="103">
        <v>43955.0</v>
      </c>
    </row>
    <row r="178" hidden="1">
      <c r="A178" s="2">
        <v>51.0</v>
      </c>
      <c r="B178" s="2" t="s">
        <v>381</v>
      </c>
      <c r="C178" s="2" t="s">
        <v>380</v>
      </c>
      <c r="D178" s="2" t="s">
        <v>1199</v>
      </c>
      <c r="E178" s="2" t="s">
        <v>1226</v>
      </c>
      <c r="F178" s="103">
        <v>43948.0</v>
      </c>
      <c r="G178" s="2" t="s">
        <v>1227</v>
      </c>
      <c r="H178" s="2" t="s">
        <v>1339</v>
      </c>
      <c r="I178" s="103">
        <v>43955.0</v>
      </c>
    </row>
    <row r="179" hidden="1">
      <c r="A179" s="105">
        <v>102.0</v>
      </c>
      <c r="B179" s="105" t="s">
        <v>35</v>
      </c>
      <c r="C179" s="105" t="s">
        <v>714</v>
      </c>
      <c r="D179" s="105" t="s">
        <v>1199</v>
      </c>
      <c r="E179" s="105" t="s">
        <v>1226</v>
      </c>
      <c r="F179" s="106">
        <v>43962.0</v>
      </c>
      <c r="G179" s="105" t="s">
        <v>1227</v>
      </c>
      <c r="H179" s="105" t="s">
        <v>1339</v>
      </c>
      <c r="I179" s="106">
        <v>43969.0</v>
      </c>
      <c r="J179" s="107"/>
      <c r="K179" s="105"/>
      <c r="L179" s="107"/>
      <c r="M179" s="107"/>
      <c r="N179" s="107"/>
      <c r="O179" s="107"/>
      <c r="P179" s="107"/>
      <c r="Q179" s="107"/>
      <c r="R179" s="107"/>
      <c r="S179" s="107"/>
      <c r="T179" s="107"/>
      <c r="U179" s="107"/>
    </row>
    <row r="180" hidden="1">
      <c r="A180" s="105">
        <v>103.0</v>
      </c>
      <c r="B180" s="105" t="s">
        <v>717</v>
      </c>
      <c r="C180" s="105" t="s">
        <v>716</v>
      </c>
      <c r="D180" s="105" t="s">
        <v>1199</v>
      </c>
      <c r="E180" s="105" t="s">
        <v>1226</v>
      </c>
      <c r="F180" s="106">
        <v>43962.0</v>
      </c>
      <c r="G180" s="105" t="s">
        <v>1227</v>
      </c>
      <c r="H180" s="105" t="s">
        <v>1339</v>
      </c>
      <c r="I180" s="106">
        <v>43969.0</v>
      </c>
      <c r="J180" s="107"/>
      <c r="K180" s="105"/>
      <c r="L180" s="107"/>
      <c r="M180" s="107"/>
      <c r="N180" s="107"/>
      <c r="O180" s="107"/>
      <c r="P180" s="107"/>
      <c r="Q180" s="107"/>
      <c r="R180" s="107"/>
      <c r="S180" s="107"/>
      <c r="T180" s="107"/>
      <c r="U180" s="107"/>
    </row>
    <row r="181" hidden="1">
      <c r="A181" s="2">
        <v>82.0</v>
      </c>
      <c r="B181" s="2" t="s">
        <v>566</v>
      </c>
      <c r="C181" s="2" t="s">
        <v>565</v>
      </c>
      <c r="D181" s="2" t="s">
        <v>1229</v>
      </c>
      <c r="E181" s="2" t="s">
        <v>1251</v>
      </c>
      <c r="F181" s="103">
        <v>43955.0</v>
      </c>
      <c r="G181" s="2" t="s">
        <v>1252</v>
      </c>
      <c r="H181" s="2" t="s">
        <v>1236</v>
      </c>
      <c r="I181" s="103">
        <v>43962.0</v>
      </c>
      <c r="J181" s="2" t="s">
        <v>1237</v>
      </c>
      <c r="K181" s="2" t="s">
        <v>1210</v>
      </c>
    </row>
    <row r="182" hidden="1">
      <c r="A182" s="2">
        <v>83.0</v>
      </c>
      <c r="B182" s="2" t="s">
        <v>574</v>
      </c>
      <c r="C182" s="2" t="s">
        <v>573</v>
      </c>
      <c r="D182" s="2" t="s">
        <v>1229</v>
      </c>
      <c r="E182" s="2" t="s">
        <v>1251</v>
      </c>
      <c r="F182" s="103">
        <v>43955.0</v>
      </c>
      <c r="G182" s="2" t="s">
        <v>1252</v>
      </c>
      <c r="H182" s="2" t="s">
        <v>1236</v>
      </c>
      <c r="I182" s="103">
        <v>43962.0</v>
      </c>
      <c r="J182" s="2" t="s">
        <v>1237</v>
      </c>
      <c r="K182" s="2" t="s">
        <v>1210</v>
      </c>
    </row>
    <row r="183" hidden="1">
      <c r="A183" s="2">
        <v>14.0</v>
      </c>
      <c r="B183" s="2"/>
      <c r="C183" s="2"/>
      <c r="D183" s="2"/>
      <c r="E183" s="2"/>
      <c r="G183" s="2"/>
      <c r="H183" s="2"/>
    </row>
    <row r="185">
      <c r="A185" s="2">
        <v>44.0</v>
      </c>
    </row>
    <row r="186">
      <c r="A186" s="2">
        <v>68.0</v>
      </c>
      <c r="B186" s="2"/>
      <c r="C186" s="2"/>
      <c r="D186" s="2"/>
      <c r="E186" s="2"/>
      <c r="G186" s="2"/>
      <c r="H186" s="2"/>
    </row>
    <row r="187">
      <c r="A187" s="2">
        <v>98.0</v>
      </c>
      <c r="B187" s="2"/>
      <c r="C187" s="2"/>
      <c r="D187" s="2"/>
      <c r="E187" s="2"/>
      <c r="G187" s="2"/>
      <c r="H187" s="2"/>
    </row>
    <row r="188">
      <c r="A188" s="2">
        <v>129.0</v>
      </c>
      <c r="B188" s="2"/>
      <c r="C188" s="2"/>
      <c r="D188" s="2"/>
      <c r="E188" s="2"/>
      <c r="G188" s="2"/>
      <c r="H188" s="2"/>
    </row>
    <row r="189">
      <c r="A189" s="2">
        <v>160.0</v>
      </c>
      <c r="B189" s="2"/>
      <c r="C189" s="2"/>
      <c r="D189" s="2"/>
      <c r="E189" s="108"/>
      <c r="G189" s="108"/>
      <c r="H189" s="108"/>
    </row>
    <row r="190">
      <c r="A190" s="2">
        <v>180.0</v>
      </c>
      <c r="B190" s="2"/>
      <c r="C190" s="2"/>
      <c r="D190" s="2"/>
      <c r="E190" s="108"/>
      <c r="G190" s="108"/>
      <c r="H190" s="108"/>
    </row>
  </sheetData>
  <autoFilter ref="$A$1:$U$183">
    <filterColumn colId="3">
      <filters>
        <filter val="SAE"/>
        <filter val="TIS/OS"/>
        <filter val="TIS"/>
      </filters>
    </filterColumn>
  </autoFilter>
  <customSheetViews>
    <customSheetView guid="{5EAB3585-7F1A-471D-900C-E66484E26CB8}" filter="1" showAutoFilter="1">
      <autoFilter ref="$A$1:$U$15">
        <filterColumn colId="7">
          <filters>
            <filter val="Bill Gallery"/>
          </filters>
        </filterColumn>
      </autoFilter>
    </customSheetView>
  </customSheetViews>
  <drawing r:id="rId1"/>
</worksheet>
</file>

<file path=xl/worksheets/sheet2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0.43"/>
    <col customWidth="1" min="2" max="2" width="21.43"/>
    <col customWidth="1" min="3" max="3" width="25.29"/>
  </cols>
  <sheetData>
    <row r="1">
      <c r="A1" s="2" t="s">
        <v>1429</v>
      </c>
    </row>
    <row r="2">
      <c r="A2" s="111" t="s">
        <v>1341</v>
      </c>
      <c r="B2" s="111" t="s">
        <v>1342</v>
      </c>
      <c r="C2" s="111" t="s">
        <v>1413</v>
      </c>
    </row>
    <row r="3">
      <c r="A3" s="2" t="s">
        <v>1430</v>
      </c>
      <c r="B3" s="2" t="s">
        <v>1431</v>
      </c>
      <c r="C3" s="2" t="s">
        <v>1432</v>
      </c>
    </row>
    <row r="4">
      <c r="A4" s="2" t="s">
        <v>1433</v>
      </c>
      <c r="B4" s="2" t="s">
        <v>1434</v>
      </c>
      <c r="C4" s="2" t="s">
        <v>1435</v>
      </c>
    </row>
    <row r="5">
      <c r="A5" s="2" t="s">
        <v>1436</v>
      </c>
      <c r="B5" s="2" t="s">
        <v>1434</v>
      </c>
      <c r="C5" s="2" t="s">
        <v>1437</v>
      </c>
    </row>
  </sheetData>
  <drawing r:id="rId1"/>
</worksheet>
</file>

<file path=xl/worksheets/sheet2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6" width="21.71"/>
  </cols>
  <sheetData>
    <row r="1">
      <c r="A1" s="111" t="s">
        <v>1376</v>
      </c>
      <c r="B1" s="111" t="s">
        <v>1377</v>
      </c>
      <c r="C1" s="111" t="s">
        <v>1378</v>
      </c>
    </row>
    <row r="2">
      <c r="A2" s="2" t="s">
        <v>1402</v>
      </c>
      <c r="B2" s="2" t="s">
        <v>1438</v>
      </c>
      <c r="C2" s="2" t="s">
        <v>1346</v>
      </c>
    </row>
    <row r="3">
      <c r="A3" s="2" t="s">
        <v>1438</v>
      </c>
      <c r="B3" s="1" t="s">
        <v>1439</v>
      </c>
      <c r="C3" s="2" t="s">
        <v>1346</v>
      </c>
    </row>
    <row r="4">
      <c r="A4" s="1" t="s">
        <v>1439</v>
      </c>
      <c r="B4" s="2" t="s">
        <v>1440</v>
      </c>
      <c r="C4" s="2" t="s">
        <v>1346</v>
      </c>
    </row>
    <row r="5">
      <c r="B5" s="11"/>
    </row>
    <row r="6">
      <c r="A6" s="111"/>
      <c r="B6" s="115"/>
      <c r="C6" s="111"/>
    </row>
  </sheetData>
  <drawing r:id="rId1"/>
</worksheet>
</file>

<file path=xl/worksheets/sheet2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3" max="3" width="16.14"/>
  </cols>
  <sheetData>
    <row r="1">
      <c r="A1" s="111" t="s">
        <v>1441</v>
      </c>
      <c r="B1" s="118"/>
      <c r="C1" s="118"/>
    </row>
    <row r="2">
      <c r="A2" s="111" t="s">
        <v>1341</v>
      </c>
      <c r="B2" s="111" t="s">
        <v>1342</v>
      </c>
      <c r="C2" s="111" t="s">
        <v>1442</v>
      </c>
    </row>
    <row r="3">
      <c r="A3" s="2" t="s">
        <v>1443</v>
      </c>
      <c r="B3" s="2" t="s">
        <v>1444</v>
      </c>
      <c r="C3" s="2" t="s">
        <v>1445</v>
      </c>
    </row>
    <row r="4">
      <c r="A4" s="2" t="s">
        <v>1443</v>
      </c>
      <c r="B4" s="2" t="s">
        <v>1446</v>
      </c>
      <c r="C4" s="2" t="s">
        <v>1447</v>
      </c>
    </row>
    <row r="5">
      <c r="A5" s="2" t="s">
        <v>1443</v>
      </c>
      <c r="B5" s="2" t="s">
        <v>1448</v>
      </c>
      <c r="C5" s="2" t="s">
        <v>1449</v>
      </c>
    </row>
  </sheetData>
  <drawing r:id="rId1"/>
</worksheet>
</file>

<file path=xl/worksheets/sheet2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5.71"/>
    <col customWidth="1" min="2" max="2" width="27.0"/>
    <col customWidth="1" min="3" max="3" width="22.14"/>
  </cols>
  <sheetData>
    <row r="1">
      <c r="A1" s="2" t="s">
        <v>1429</v>
      </c>
    </row>
    <row r="2">
      <c r="A2" s="111" t="s">
        <v>1341</v>
      </c>
      <c r="B2" s="111" t="s">
        <v>1342</v>
      </c>
      <c r="C2" s="111" t="s">
        <v>1413</v>
      </c>
    </row>
    <row r="3">
      <c r="A3" s="2" t="s">
        <v>1450</v>
      </c>
      <c r="B3" s="2" t="s">
        <v>1451</v>
      </c>
      <c r="C3" s="2" t="s">
        <v>1452</v>
      </c>
    </row>
    <row r="4">
      <c r="A4" s="2" t="s">
        <v>1453</v>
      </c>
      <c r="B4" s="2" t="s">
        <v>1454</v>
      </c>
      <c r="C4" s="2" t="s">
        <v>1455</v>
      </c>
    </row>
    <row r="5">
      <c r="A5" s="2" t="s">
        <v>1456</v>
      </c>
      <c r="B5" s="2" t="s">
        <v>1454</v>
      </c>
      <c r="C5" s="2" t="s">
        <v>1457</v>
      </c>
    </row>
    <row r="6">
      <c r="A6" s="2" t="s">
        <v>1458</v>
      </c>
      <c r="B6" s="2" t="s">
        <v>1454</v>
      </c>
      <c r="C6" s="2" t="s">
        <v>1459</v>
      </c>
    </row>
  </sheetData>
  <drawing r:id="rId1"/>
</worksheet>
</file>

<file path=xl/worksheets/sheet2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5.71"/>
    <col customWidth="1" min="2" max="2" width="27.0"/>
    <col customWidth="1" min="3" max="3" width="24.86"/>
  </cols>
  <sheetData>
    <row r="1">
      <c r="A1" s="2" t="s">
        <v>1429</v>
      </c>
    </row>
    <row r="2">
      <c r="A2" s="111" t="s">
        <v>1341</v>
      </c>
      <c r="B2" s="111" t="s">
        <v>1342</v>
      </c>
      <c r="C2" s="111" t="s">
        <v>1413</v>
      </c>
    </row>
    <row r="3">
      <c r="A3" s="2" t="s">
        <v>1460</v>
      </c>
      <c r="B3" s="2" t="s">
        <v>1461</v>
      </c>
      <c r="C3" s="2" t="s">
        <v>1452</v>
      </c>
    </row>
    <row r="4">
      <c r="A4" s="2" t="s">
        <v>1462</v>
      </c>
      <c r="B4" s="2" t="s">
        <v>1463</v>
      </c>
      <c r="C4" s="2" t="s">
        <v>1464</v>
      </c>
    </row>
    <row r="5">
      <c r="A5" s="2" t="s">
        <v>1465</v>
      </c>
      <c r="B5" s="2" t="s">
        <v>1466</v>
      </c>
      <c r="C5" s="2" t="s">
        <v>1455</v>
      </c>
    </row>
    <row r="6">
      <c r="A6" s="2" t="s">
        <v>1462</v>
      </c>
      <c r="B6" s="2" t="s">
        <v>1466</v>
      </c>
      <c r="C6" s="2" t="s">
        <v>1457</v>
      </c>
    </row>
    <row r="7">
      <c r="A7" s="2" t="s">
        <v>1467</v>
      </c>
      <c r="B7" s="2" t="s">
        <v>1466</v>
      </c>
      <c r="C7" s="2" t="s">
        <v>1459</v>
      </c>
    </row>
  </sheetData>
  <drawing r:id="rId1"/>
</worksheet>
</file>

<file path=xl/worksheets/sheet2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2.29"/>
    <col customWidth="1" min="2" max="2" width="56.0"/>
    <col customWidth="1" min="3" max="3" width="35.14"/>
  </cols>
  <sheetData>
    <row r="1">
      <c r="A1" s="2" t="s">
        <v>1468</v>
      </c>
    </row>
    <row r="2">
      <c r="A2" s="111" t="s">
        <v>1341</v>
      </c>
      <c r="B2" s="111" t="s">
        <v>1342</v>
      </c>
      <c r="C2" s="111" t="s">
        <v>1442</v>
      </c>
    </row>
    <row r="3">
      <c r="A3" s="2" t="s">
        <v>1469</v>
      </c>
      <c r="B3" s="2" t="s">
        <v>1470</v>
      </c>
      <c r="C3" s="2" t="s">
        <v>1471</v>
      </c>
    </row>
    <row r="4">
      <c r="A4" s="2" t="s">
        <v>1472</v>
      </c>
      <c r="B4" s="2" t="s">
        <v>1473</v>
      </c>
      <c r="C4" s="2" t="s">
        <v>1474</v>
      </c>
    </row>
    <row r="5">
      <c r="A5" s="2" t="s">
        <v>1473</v>
      </c>
      <c r="B5" s="2" t="s">
        <v>1475</v>
      </c>
      <c r="C5" s="2" t="s">
        <v>1476</v>
      </c>
    </row>
  </sheetData>
  <drawing r:id="rId1"/>
</worksheet>
</file>

<file path=xl/worksheets/sheet2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2.86"/>
    <col customWidth="1" min="2" max="2" width="21.43"/>
    <col customWidth="1" min="3" max="3" width="38.86"/>
  </cols>
  <sheetData>
    <row r="1">
      <c r="A1" s="2" t="s">
        <v>1477</v>
      </c>
      <c r="B1" s="11"/>
    </row>
    <row r="2">
      <c r="A2" s="111" t="s">
        <v>1478</v>
      </c>
      <c r="B2" s="115" t="s">
        <v>1479</v>
      </c>
      <c r="C2" s="111" t="s">
        <v>1480</v>
      </c>
    </row>
    <row r="3">
      <c r="A3" s="2" t="s">
        <v>1481</v>
      </c>
      <c r="B3" s="1" t="s">
        <v>1482</v>
      </c>
      <c r="C3" s="2" t="s">
        <v>1483</v>
      </c>
    </row>
    <row r="4">
      <c r="A4" s="2" t="s">
        <v>1484</v>
      </c>
      <c r="B4" s="1" t="s">
        <v>1485</v>
      </c>
      <c r="C4" s="2" t="s">
        <v>1486</v>
      </c>
    </row>
    <row r="5">
      <c r="A5" s="2" t="s">
        <v>1487</v>
      </c>
      <c r="B5" s="1" t="s">
        <v>1485</v>
      </c>
      <c r="C5" s="2" t="s">
        <v>1488</v>
      </c>
    </row>
    <row r="6">
      <c r="B6" s="11"/>
    </row>
    <row r="7">
      <c r="A7" s="2" t="s">
        <v>1429</v>
      </c>
      <c r="B7" s="11"/>
    </row>
    <row r="8">
      <c r="A8" s="111" t="s">
        <v>1341</v>
      </c>
      <c r="B8" s="115" t="s">
        <v>1342</v>
      </c>
      <c r="C8" s="111" t="s">
        <v>1413</v>
      </c>
    </row>
    <row r="9">
      <c r="A9" s="2" t="s">
        <v>1489</v>
      </c>
      <c r="B9" s="1" t="s">
        <v>1490</v>
      </c>
      <c r="C9" s="2" t="s">
        <v>1432</v>
      </c>
    </row>
    <row r="10">
      <c r="A10" s="2" t="s">
        <v>1490</v>
      </c>
      <c r="B10" s="1" t="s">
        <v>1491</v>
      </c>
      <c r="C10" s="2" t="s">
        <v>1346</v>
      </c>
    </row>
    <row r="11">
      <c r="A11" s="1" t="s">
        <v>1491</v>
      </c>
      <c r="B11" s="1" t="s">
        <v>1492</v>
      </c>
      <c r="C11" s="2" t="s">
        <v>1493</v>
      </c>
    </row>
    <row r="12">
      <c r="B12" s="11"/>
    </row>
    <row r="13">
      <c r="B13" s="11"/>
    </row>
    <row r="14">
      <c r="B14" s="11"/>
    </row>
    <row r="15">
      <c r="B15" s="11"/>
    </row>
    <row r="16">
      <c r="B16" s="11"/>
    </row>
    <row r="17">
      <c r="B17" s="11"/>
    </row>
    <row r="18">
      <c r="B18" s="11"/>
    </row>
    <row r="19">
      <c r="B19" s="11"/>
    </row>
    <row r="20">
      <c r="B20" s="11"/>
    </row>
    <row r="21">
      <c r="B21" s="11"/>
    </row>
    <row r="22">
      <c r="B22" s="11"/>
    </row>
    <row r="23">
      <c r="B23" s="11"/>
    </row>
    <row r="24">
      <c r="B24" s="11"/>
    </row>
    <row r="25">
      <c r="B25" s="11"/>
    </row>
    <row r="26">
      <c r="B26" s="11"/>
    </row>
    <row r="27">
      <c r="B27" s="11"/>
    </row>
    <row r="28">
      <c r="B28" s="11"/>
    </row>
    <row r="29">
      <c r="B29" s="11"/>
    </row>
    <row r="30">
      <c r="B30" s="11"/>
    </row>
    <row r="31">
      <c r="B31" s="11"/>
    </row>
    <row r="32">
      <c r="B32" s="11"/>
    </row>
    <row r="33">
      <c r="B33" s="11"/>
    </row>
    <row r="34">
      <c r="B34" s="11"/>
    </row>
    <row r="35">
      <c r="B35" s="11"/>
    </row>
    <row r="36">
      <c r="B36" s="11"/>
    </row>
    <row r="37">
      <c r="B37" s="11"/>
    </row>
    <row r="38">
      <c r="B38" s="11"/>
    </row>
    <row r="39">
      <c r="B39" s="11"/>
    </row>
    <row r="40">
      <c r="B40" s="11"/>
    </row>
    <row r="41">
      <c r="B41" s="11"/>
    </row>
    <row r="42">
      <c r="B42" s="11"/>
    </row>
    <row r="43">
      <c r="B43" s="11"/>
    </row>
    <row r="44">
      <c r="B44" s="11"/>
    </row>
    <row r="45">
      <c r="B45" s="11"/>
    </row>
    <row r="46">
      <c r="B46" s="11"/>
    </row>
    <row r="47">
      <c r="B47" s="11"/>
    </row>
    <row r="48">
      <c r="B48" s="11"/>
    </row>
    <row r="49">
      <c r="B49" s="11"/>
    </row>
    <row r="50">
      <c r="B50" s="11"/>
    </row>
    <row r="51">
      <c r="B51" s="11"/>
    </row>
    <row r="52">
      <c r="B52" s="11"/>
    </row>
    <row r="53">
      <c r="B53" s="11"/>
    </row>
    <row r="54">
      <c r="B54" s="11"/>
    </row>
    <row r="55">
      <c r="B55" s="11"/>
    </row>
    <row r="56">
      <c r="B56" s="11"/>
    </row>
    <row r="57">
      <c r="B57" s="11"/>
    </row>
    <row r="58">
      <c r="B58" s="11"/>
    </row>
    <row r="59">
      <c r="B59" s="11"/>
    </row>
    <row r="60">
      <c r="B60" s="11"/>
    </row>
    <row r="61">
      <c r="B61" s="11"/>
    </row>
    <row r="62">
      <c r="B62" s="11"/>
    </row>
    <row r="63">
      <c r="B63" s="11"/>
    </row>
    <row r="64">
      <c r="B64" s="11"/>
    </row>
    <row r="65">
      <c r="B65" s="11"/>
    </row>
    <row r="66">
      <c r="B66" s="11"/>
    </row>
    <row r="67">
      <c r="B67" s="11"/>
    </row>
    <row r="68">
      <c r="B68" s="11"/>
    </row>
    <row r="69">
      <c r="B69" s="11"/>
    </row>
    <row r="70">
      <c r="B70" s="11"/>
    </row>
    <row r="71">
      <c r="B71" s="11"/>
    </row>
    <row r="72">
      <c r="B72" s="11"/>
    </row>
    <row r="73">
      <c r="B73" s="11"/>
    </row>
    <row r="74">
      <c r="B74" s="11"/>
    </row>
    <row r="75">
      <c r="B75" s="11"/>
    </row>
    <row r="76">
      <c r="B76" s="11"/>
    </row>
    <row r="77">
      <c r="B77" s="11"/>
    </row>
    <row r="78">
      <c r="B78" s="11"/>
    </row>
    <row r="79">
      <c r="B79" s="11"/>
    </row>
    <row r="80">
      <c r="B80" s="11"/>
    </row>
    <row r="81">
      <c r="B81" s="11"/>
    </row>
    <row r="82">
      <c r="B82" s="11"/>
    </row>
    <row r="83">
      <c r="B83" s="11"/>
    </row>
    <row r="84">
      <c r="B84" s="11"/>
    </row>
    <row r="85">
      <c r="B85" s="11"/>
    </row>
    <row r="86">
      <c r="B86" s="11"/>
    </row>
    <row r="87">
      <c r="B87" s="11"/>
    </row>
    <row r="88">
      <c r="B88" s="11"/>
    </row>
    <row r="89">
      <c r="B89" s="11"/>
    </row>
    <row r="90">
      <c r="B90" s="11"/>
    </row>
    <row r="91">
      <c r="B91" s="11"/>
    </row>
    <row r="92">
      <c r="B92" s="11"/>
    </row>
    <row r="93">
      <c r="B93" s="11"/>
    </row>
    <row r="94">
      <c r="B94" s="11"/>
    </row>
    <row r="95">
      <c r="B95" s="11"/>
    </row>
    <row r="96">
      <c r="B96" s="11"/>
    </row>
    <row r="97">
      <c r="B97" s="11"/>
    </row>
    <row r="98">
      <c r="B98" s="11"/>
    </row>
    <row r="99">
      <c r="B99" s="11"/>
    </row>
    <row r="100">
      <c r="B100" s="11"/>
    </row>
    <row r="101">
      <c r="B101" s="11"/>
    </row>
    <row r="102">
      <c r="B102" s="11"/>
    </row>
    <row r="103">
      <c r="B103" s="11"/>
    </row>
    <row r="104">
      <c r="B104" s="11"/>
    </row>
    <row r="105">
      <c r="B105" s="11"/>
    </row>
    <row r="106">
      <c r="B106" s="11"/>
    </row>
    <row r="107">
      <c r="B107" s="11"/>
    </row>
    <row r="108">
      <c r="B108" s="11"/>
    </row>
    <row r="109">
      <c r="B109" s="11"/>
    </row>
    <row r="110">
      <c r="B110" s="11"/>
    </row>
    <row r="111">
      <c r="B111" s="11"/>
    </row>
    <row r="112">
      <c r="B112" s="11"/>
    </row>
    <row r="113">
      <c r="B113" s="11"/>
    </row>
    <row r="114">
      <c r="B114" s="11"/>
    </row>
    <row r="115">
      <c r="B115" s="11"/>
    </row>
    <row r="116">
      <c r="B116" s="11"/>
    </row>
    <row r="117">
      <c r="B117" s="11"/>
    </row>
    <row r="118">
      <c r="B118" s="11"/>
    </row>
    <row r="119">
      <c r="B119" s="11"/>
    </row>
    <row r="120">
      <c r="B120" s="11"/>
    </row>
    <row r="121">
      <c r="B121" s="11"/>
    </row>
    <row r="122">
      <c r="B122" s="11"/>
    </row>
    <row r="123">
      <c r="B123" s="11"/>
    </row>
    <row r="124">
      <c r="B124" s="11"/>
    </row>
    <row r="125">
      <c r="B125" s="11"/>
    </row>
    <row r="126">
      <c r="B126" s="11"/>
    </row>
    <row r="127">
      <c r="B127" s="11"/>
    </row>
    <row r="128">
      <c r="B128" s="11"/>
    </row>
    <row r="129">
      <c r="B129" s="11"/>
    </row>
    <row r="130">
      <c r="B130" s="11"/>
    </row>
    <row r="131">
      <c r="B131" s="11"/>
    </row>
    <row r="132">
      <c r="B132" s="11"/>
    </row>
    <row r="133">
      <c r="B133" s="11"/>
    </row>
    <row r="134">
      <c r="B134" s="11"/>
    </row>
    <row r="135">
      <c r="B135" s="11"/>
    </row>
    <row r="136">
      <c r="B136" s="11"/>
    </row>
    <row r="137">
      <c r="B137" s="11"/>
    </row>
    <row r="138">
      <c r="B138" s="11"/>
    </row>
    <row r="139">
      <c r="B139" s="11"/>
    </row>
    <row r="140">
      <c r="B140" s="11"/>
    </row>
    <row r="141">
      <c r="B141" s="11"/>
    </row>
    <row r="142">
      <c r="B142" s="11"/>
    </row>
    <row r="143">
      <c r="B143" s="11"/>
    </row>
    <row r="144">
      <c r="B144" s="11"/>
    </row>
    <row r="145">
      <c r="B145" s="11"/>
    </row>
    <row r="146">
      <c r="B146" s="11"/>
    </row>
    <row r="147">
      <c r="B147" s="11"/>
    </row>
    <row r="148">
      <c r="B148" s="11"/>
    </row>
    <row r="149">
      <c r="B149" s="11"/>
    </row>
    <row r="150">
      <c r="B150" s="11"/>
    </row>
    <row r="151">
      <c r="B151" s="11"/>
    </row>
    <row r="152">
      <c r="B152" s="11"/>
    </row>
    <row r="153">
      <c r="B153" s="11"/>
    </row>
    <row r="154">
      <c r="B154" s="11"/>
    </row>
    <row r="155">
      <c r="B155" s="11"/>
    </row>
    <row r="156">
      <c r="B156" s="11"/>
    </row>
    <row r="157">
      <c r="B157" s="11"/>
    </row>
    <row r="158">
      <c r="B158" s="11"/>
    </row>
    <row r="159">
      <c r="B159" s="11"/>
    </row>
    <row r="160">
      <c r="B160" s="11"/>
    </row>
    <row r="161">
      <c r="B161" s="11"/>
    </row>
    <row r="162">
      <c r="B162" s="11"/>
    </row>
    <row r="163">
      <c r="B163" s="11"/>
    </row>
    <row r="164">
      <c r="B164" s="11"/>
    </row>
    <row r="165">
      <c r="B165" s="11"/>
    </row>
    <row r="166">
      <c r="B166" s="11"/>
    </row>
    <row r="167">
      <c r="B167" s="11"/>
    </row>
    <row r="168">
      <c r="B168" s="11"/>
    </row>
    <row r="169">
      <c r="B169" s="11"/>
    </row>
    <row r="170">
      <c r="B170" s="11"/>
    </row>
    <row r="171">
      <c r="B171" s="11"/>
    </row>
    <row r="172">
      <c r="B172" s="11"/>
    </row>
    <row r="173">
      <c r="B173" s="11"/>
    </row>
    <row r="174">
      <c r="B174" s="11"/>
    </row>
    <row r="175">
      <c r="B175" s="11"/>
    </row>
    <row r="176">
      <c r="B176" s="11"/>
    </row>
    <row r="177">
      <c r="B177" s="11"/>
    </row>
    <row r="178">
      <c r="B178" s="11"/>
    </row>
    <row r="179">
      <c r="B179" s="11"/>
    </row>
    <row r="180">
      <c r="B180" s="11"/>
    </row>
    <row r="181">
      <c r="B181" s="11"/>
    </row>
    <row r="182">
      <c r="B182" s="11"/>
    </row>
    <row r="183">
      <c r="B183" s="11"/>
    </row>
    <row r="184">
      <c r="B184" s="11"/>
    </row>
    <row r="185">
      <c r="B185" s="11"/>
    </row>
    <row r="186">
      <c r="B186" s="11"/>
    </row>
    <row r="187">
      <c r="B187" s="11"/>
    </row>
    <row r="188">
      <c r="B188" s="11"/>
    </row>
    <row r="189">
      <c r="B189" s="11"/>
    </row>
    <row r="190">
      <c r="B190" s="11"/>
    </row>
    <row r="191">
      <c r="B191" s="11"/>
    </row>
    <row r="192">
      <c r="B192" s="11"/>
    </row>
    <row r="193">
      <c r="B193" s="11"/>
    </row>
    <row r="194">
      <c r="B194" s="11"/>
    </row>
    <row r="195">
      <c r="B195" s="11"/>
    </row>
    <row r="196">
      <c r="B196" s="11"/>
    </row>
    <row r="197">
      <c r="B197" s="11"/>
    </row>
    <row r="198">
      <c r="B198" s="11"/>
    </row>
    <row r="199">
      <c r="B199" s="11"/>
    </row>
    <row r="200">
      <c r="B200" s="11"/>
    </row>
    <row r="201">
      <c r="B201" s="11"/>
    </row>
    <row r="202">
      <c r="B202" s="11"/>
    </row>
    <row r="203">
      <c r="B203" s="11"/>
    </row>
    <row r="204">
      <c r="B204" s="11"/>
    </row>
    <row r="205">
      <c r="B205" s="11"/>
    </row>
    <row r="206">
      <c r="B206" s="11"/>
    </row>
    <row r="207">
      <c r="B207" s="11"/>
    </row>
    <row r="208">
      <c r="B208" s="11"/>
    </row>
    <row r="209">
      <c r="B209" s="11"/>
    </row>
    <row r="210">
      <c r="B210" s="11"/>
    </row>
    <row r="211">
      <c r="B211" s="11"/>
    </row>
    <row r="212">
      <c r="B212" s="11"/>
    </row>
    <row r="213">
      <c r="B213" s="11"/>
    </row>
    <row r="214">
      <c r="B214" s="11"/>
    </row>
    <row r="215">
      <c r="B215" s="11"/>
    </row>
    <row r="216">
      <c r="B216" s="11"/>
    </row>
    <row r="217">
      <c r="B217" s="11"/>
    </row>
    <row r="218">
      <c r="B218" s="11"/>
    </row>
    <row r="219">
      <c r="B219" s="11"/>
    </row>
    <row r="220">
      <c r="B220" s="11"/>
    </row>
    <row r="221">
      <c r="B221" s="11"/>
    </row>
    <row r="222">
      <c r="B222" s="11"/>
    </row>
    <row r="223">
      <c r="B223" s="11"/>
    </row>
    <row r="224">
      <c r="B224" s="11"/>
    </row>
    <row r="225">
      <c r="B225" s="11"/>
    </row>
    <row r="226">
      <c r="B226" s="11"/>
    </row>
    <row r="227">
      <c r="B227" s="11"/>
    </row>
    <row r="228">
      <c r="B228" s="11"/>
    </row>
    <row r="229">
      <c r="B229" s="11"/>
    </row>
    <row r="230">
      <c r="B230" s="11"/>
    </row>
    <row r="231">
      <c r="B231" s="11"/>
    </row>
    <row r="232">
      <c r="B232" s="11"/>
    </row>
    <row r="233">
      <c r="B233" s="11"/>
    </row>
    <row r="234">
      <c r="B234" s="11"/>
    </row>
    <row r="235">
      <c r="B235" s="11"/>
    </row>
    <row r="236">
      <c r="B236" s="11"/>
    </row>
    <row r="237">
      <c r="B237" s="11"/>
    </row>
    <row r="238">
      <c r="B238" s="11"/>
    </row>
    <row r="239">
      <c r="B239" s="11"/>
    </row>
    <row r="240">
      <c r="B240" s="11"/>
    </row>
    <row r="241">
      <c r="B241" s="11"/>
    </row>
    <row r="242">
      <c r="B242" s="11"/>
    </row>
    <row r="243">
      <c r="B243" s="11"/>
    </row>
    <row r="244">
      <c r="B244" s="11"/>
    </row>
    <row r="245">
      <c r="B245" s="11"/>
    </row>
    <row r="246">
      <c r="B246" s="11"/>
    </row>
    <row r="247">
      <c r="B247" s="11"/>
    </row>
    <row r="248">
      <c r="B248" s="11"/>
    </row>
    <row r="249">
      <c r="B249" s="11"/>
    </row>
    <row r="250">
      <c r="B250" s="11"/>
    </row>
    <row r="251">
      <c r="B251" s="11"/>
    </row>
    <row r="252">
      <c r="B252" s="11"/>
    </row>
    <row r="253">
      <c r="B253" s="11"/>
    </row>
    <row r="254">
      <c r="B254" s="11"/>
    </row>
    <row r="255">
      <c r="B255" s="11"/>
    </row>
    <row r="256">
      <c r="B256" s="11"/>
    </row>
    <row r="257">
      <c r="B257" s="11"/>
    </row>
    <row r="258">
      <c r="B258" s="11"/>
    </row>
    <row r="259">
      <c r="B259" s="11"/>
    </row>
    <row r="260">
      <c r="B260" s="11"/>
    </row>
    <row r="261">
      <c r="B261" s="11"/>
    </row>
    <row r="262">
      <c r="B262" s="11"/>
    </row>
    <row r="263">
      <c r="B263" s="11"/>
    </row>
    <row r="264">
      <c r="B264" s="11"/>
    </row>
    <row r="265">
      <c r="B265" s="11"/>
    </row>
    <row r="266">
      <c r="B266" s="11"/>
    </row>
    <row r="267">
      <c r="B267" s="11"/>
    </row>
    <row r="268">
      <c r="B268" s="11"/>
    </row>
    <row r="269">
      <c r="B269" s="11"/>
    </row>
    <row r="270">
      <c r="B270" s="11"/>
    </row>
    <row r="271">
      <c r="B271" s="11"/>
    </row>
    <row r="272">
      <c r="B272" s="11"/>
    </row>
    <row r="273">
      <c r="B273" s="11"/>
    </row>
    <row r="274">
      <c r="B274" s="11"/>
    </row>
    <row r="275">
      <c r="B275" s="11"/>
    </row>
    <row r="276">
      <c r="B276" s="11"/>
    </row>
    <row r="277">
      <c r="B277" s="11"/>
    </row>
    <row r="278">
      <c r="B278" s="11"/>
    </row>
    <row r="279">
      <c r="B279" s="11"/>
    </row>
    <row r="280">
      <c r="B280" s="11"/>
    </row>
    <row r="281">
      <c r="B281" s="11"/>
    </row>
    <row r="282">
      <c r="B282" s="11"/>
    </row>
    <row r="283">
      <c r="B283" s="11"/>
    </row>
    <row r="284">
      <c r="B284" s="11"/>
    </row>
    <row r="285">
      <c r="B285" s="11"/>
    </row>
    <row r="286">
      <c r="B286" s="11"/>
    </row>
    <row r="287">
      <c r="B287" s="11"/>
    </row>
    <row r="288">
      <c r="B288" s="11"/>
    </row>
    <row r="289">
      <c r="B289" s="11"/>
    </row>
    <row r="290">
      <c r="B290" s="11"/>
    </row>
    <row r="291">
      <c r="B291" s="11"/>
    </row>
    <row r="292">
      <c r="B292" s="11"/>
    </row>
    <row r="293">
      <c r="B293" s="11"/>
    </row>
    <row r="294">
      <c r="B294" s="11"/>
    </row>
    <row r="295">
      <c r="B295" s="11"/>
    </row>
    <row r="296">
      <c r="B296" s="11"/>
    </row>
    <row r="297">
      <c r="B297" s="11"/>
    </row>
    <row r="298">
      <c r="B298" s="11"/>
    </row>
    <row r="299">
      <c r="B299" s="11"/>
    </row>
    <row r="300">
      <c r="B300" s="11"/>
    </row>
    <row r="301">
      <c r="B301" s="11"/>
    </row>
    <row r="302">
      <c r="B302" s="11"/>
    </row>
    <row r="303">
      <c r="B303" s="11"/>
    </row>
    <row r="304">
      <c r="B304" s="11"/>
    </row>
    <row r="305">
      <c r="B305" s="11"/>
    </row>
    <row r="306">
      <c r="B306" s="11"/>
    </row>
    <row r="307">
      <c r="B307" s="11"/>
    </row>
    <row r="308">
      <c r="B308" s="11"/>
    </row>
    <row r="309">
      <c r="B309" s="11"/>
    </row>
    <row r="310">
      <c r="B310" s="11"/>
    </row>
    <row r="311">
      <c r="B311" s="11"/>
    </row>
    <row r="312">
      <c r="B312" s="11"/>
    </row>
    <row r="313">
      <c r="B313" s="11"/>
    </row>
    <row r="314">
      <c r="B314" s="11"/>
    </row>
    <row r="315">
      <c r="B315" s="11"/>
    </row>
    <row r="316">
      <c r="B316" s="11"/>
    </row>
    <row r="317">
      <c r="B317" s="11"/>
    </row>
    <row r="318">
      <c r="B318" s="11"/>
    </row>
    <row r="319">
      <c r="B319" s="11"/>
    </row>
    <row r="320">
      <c r="B320" s="11"/>
    </row>
    <row r="321">
      <c r="B321" s="11"/>
    </row>
    <row r="322">
      <c r="B322" s="11"/>
    </row>
    <row r="323">
      <c r="B323" s="11"/>
    </row>
    <row r="324">
      <c r="B324" s="11"/>
    </row>
    <row r="325">
      <c r="B325" s="11"/>
    </row>
    <row r="326">
      <c r="B326" s="11"/>
    </row>
    <row r="327">
      <c r="B327" s="11"/>
    </row>
    <row r="328">
      <c r="B328" s="11"/>
    </row>
    <row r="329">
      <c r="B329" s="11"/>
    </row>
    <row r="330">
      <c r="B330" s="11"/>
    </row>
    <row r="331">
      <c r="B331" s="11"/>
    </row>
    <row r="332">
      <c r="B332" s="11"/>
    </row>
    <row r="333">
      <c r="B333" s="11"/>
    </row>
    <row r="334">
      <c r="B334" s="11"/>
    </row>
    <row r="335">
      <c r="B335" s="11"/>
    </row>
    <row r="336">
      <c r="B336" s="11"/>
    </row>
    <row r="337">
      <c r="B337" s="11"/>
    </row>
    <row r="338">
      <c r="B338" s="11"/>
    </row>
    <row r="339">
      <c r="B339" s="11"/>
    </row>
    <row r="340">
      <c r="B340" s="11"/>
    </row>
    <row r="341">
      <c r="B341" s="11"/>
    </row>
    <row r="342">
      <c r="B342" s="11"/>
    </row>
    <row r="343">
      <c r="B343" s="11"/>
    </row>
    <row r="344">
      <c r="B344" s="11"/>
    </row>
    <row r="345">
      <c r="B345" s="11"/>
    </row>
    <row r="346">
      <c r="B346" s="11"/>
    </row>
    <row r="347">
      <c r="B347" s="11"/>
    </row>
    <row r="348">
      <c r="B348" s="11"/>
    </row>
    <row r="349">
      <c r="B349" s="11"/>
    </row>
    <row r="350">
      <c r="B350" s="11"/>
    </row>
    <row r="351">
      <c r="B351" s="11"/>
    </row>
    <row r="352">
      <c r="B352" s="11"/>
    </row>
    <row r="353">
      <c r="B353" s="11"/>
    </row>
    <row r="354">
      <c r="B354" s="11"/>
    </row>
    <row r="355">
      <c r="B355" s="11"/>
    </row>
    <row r="356">
      <c r="B356" s="11"/>
    </row>
    <row r="357">
      <c r="B357" s="11"/>
    </row>
    <row r="358">
      <c r="B358" s="11"/>
    </row>
    <row r="359">
      <c r="B359" s="11"/>
    </row>
    <row r="360">
      <c r="B360" s="11"/>
    </row>
    <row r="361">
      <c r="B361" s="11"/>
    </row>
    <row r="362">
      <c r="B362" s="11"/>
    </row>
    <row r="363">
      <c r="B363" s="11"/>
    </row>
    <row r="364">
      <c r="B364" s="11"/>
    </row>
    <row r="365">
      <c r="B365" s="11"/>
    </row>
    <row r="366">
      <c r="B366" s="11"/>
    </row>
    <row r="367">
      <c r="B367" s="11"/>
    </row>
    <row r="368">
      <c r="B368" s="11"/>
    </row>
    <row r="369">
      <c r="B369" s="11"/>
    </row>
    <row r="370">
      <c r="B370" s="11"/>
    </row>
    <row r="371">
      <c r="B371" s="11"/>
    </row>
    <row r="372">
      <c r="B372" s="11"/>
    </row>
    <row r="373">
      <c r="B373" s="11"/>
    </row>
    <row r="374">
      <c r="B374" s="11"/>
    </row>
    <row r="375">
      <c r="B375" s="11"/>
    </row>
    <row r="376">
      <c r="B376" s="11"/>
    </row>
    <row r="377">
      <c r="B377" s="11"/>
    </row>
    <row r="378">
      <c r="B378" s="11"/>
    </row>
    <row r="379">
      <c r="B379" s="11"/>
    </row>
    <row r="380">
      <c r="B380" s="11"/>
    </row>
    <row r="381">
      <c r="B381" s="11"/>
    </row>
    <row r="382">
      <c r="B382" s="11"/>
    </row>
    <row r="383">
      <c r="B383" s="11"/>
    </row>
    <row r="384">
      <c r="B384" s="11"/>
    </row>
    <row r="385">
      <c r="B385" s="11"/>
    </row>
    <row r="386">
      <c r="B386" s="11"/>
    </row>
    <row r="387">
      <c r="B387" s="11"/>
    </row>
    <row r="388">
      <c r="B388" s="11"/>
    </row>
    <row r="389">
      <c r="B389" s="11"/>
    </row>
    <row r="390">
      <c r="B390" s="11"/>
    </row>
    <row r="391">
      <c r="B391" s="11"/>
    </row>
    <row r="392">
      <c r="B392" s="11"/>
    </row>
    <row r="393">
      <c r="B393" s="11"/>
    </row>
    <row r="394">
      <c r="B394" s="11"/>
    </row>
    <row r="395">
      <c r="B395" s="11"/>
    </row>
    <row r="396">
      <c r="B396" s="11"/>
    </row>
    <row r="397">
      <c r="B397" s="11"/>
    </row>
    <row r="398">
      <c r="B398" s="11"/>
    </row>
    <row r="399">
      <c r="B399" s="11"/>
    </row>
    <row r="400">
      <c r="B400" s="11"/>
    </row>
    <row r="401">
      <c r="B401" s="11"/>
    </row>
    <row r="402">
      <c r="B402" s="11"/>
    </row>
    <row r="403">
      <c r="B403" s="11"/>
    </row>
    <row r="404">
      <c r="B404" s="11"/>
    </row>
    <row r="405">
      <c r="B405" s="11"/>
    </row>
    <row r="406">
      <c r="B406" s="11"/>
    </row>
    <row r="407">
      <c r="B407" s="11"/>
    </row>
    <row r="408">
      <c r="B408" s="11"/>
    </row>
    <row r="409">
      <c r="B409" s="11"/>
    </row>
    <row r="410">
      <c r="B410" s="11"/>
    </row>
    <row r="411">
      <c r="B411" s="11"/>
    </row>
    <row r="412">
      <c r="B412" s="11"/>
    </row>
    <row r="413">
      <c r="B413" s="11"/>
    </row>
    <row r="414">
      <c r="B414" s="11"/>
    </row>
    <row r="415">
      <c r="B415" s="11"/>
    </row>
    <row r="416">
      <c r="B416" s="11"/>
    </row>
    <row r="417">
      <c r="B417" s="11"/>
    </row>
    <row r="418">
      <c r="B418" s="11"/>
    </row>
    <row r="419">
      <c r="B419" s="11"/>
    </row>
    <row r="420">
      <c r="B420" s="11"/>
    </row>
    <row r="421">
      <c r="B421" s="11"/>
    </row>
    <row r="422">
      <c r="B422" s="11"/>
    </row>
    <row r="423">
      <c r="B423" s="11"/>
    </row>
    <row r="424">
      <c r="B424" s="11"/>
    </row>
    <row r="425">
      <c r="B425" s="11"/>
    </row>
    <row r="426">
      <c r="B426" s="11"/>
    </row>
    <row r="427">
      <c r="B427" s="11"/>
    </row>
    <row r="428">
      <c r="B428" s="11"/>
    </row>
    <row r="429">
      <c r="B429" s="11"/>
    </row>
    <row r="430">
      <c r="B430" s="11"/>
    </row>
    <row r="431">
      <c r="B431" s="11"/>
    </row>
    <row r="432">
      <c r="B432" s="11"/>
    </row>
    <row r="433">
      <c r="B433" s="11"/>
    </row>
    <row r="434">
      <c r="B434" s="11"/>
    </row>
    <row r="435">
      <c r="B435" s="11"/>
    </row>
    <row r="436">
      <c r="B436" s="11"/>
    </row>
    <row r="437">
      <c r="B437" s="11"/>
    </row>
    <row r="438">
      <c r="B438" s="11"/>
    </row>
    <row r="439">
      <c r="B439" s="11"/>
    </row>
    <row r="440">
      <c r="B440" s="11"/>
    </row>
    <row r="441">
      <c r="B441" s="11"/>
    </row>
    <row r="442">
      <c r="B442" s="11"/>
    </row>
    <row r="443">
      <c r="B443" s="11"/>
    </row>
    <row r="444">
      <c r="B444" s="11"/>
    </row>
    <row r="445">
      <c r="B445" s="11"/>
    </row>
    <row r="446">
      <c r="B446" s="11"/>
    </row>
    <row r="447">
      <c r="B447" s="11"/>
    </row>
    <row r="448">
      <c r="B448" s="11"/>
    </row>
    <row r="449">
      <c r="B449" s="11"/>
    </row>
    <row r="450">
      <c r="B450" s="11"/>
    </row>
    <row r="451">
      <c r="B451" s="11"/>
    </row>
    <row r="452">
      <c r="B452" s="11"/>
    </row>
    <row r="453">
      <c r="B453" s="11"/>
    </row>
    <row r="454">
      <c r="B454" s="11"/>
    </row>
    <row r="455">
      <c r="B455" s="11"/>
    </row>
    <row r="456">
      <c r="B456" s="11"/>
    </row>
    <row r="457">
      <c r="B457" s="11"/>
    </row>
    <row r="458">
      <c r="B458" s="11"/>
    </row>
    <row r="459">
      <c r="B459" s="11"/>
    </row>
    <row r="460">
      <c r="B460" s="11"/>
    </row>
    <row r="461">
      <c r="B461" s="11"/>
    </row>
    <row r="462">
      <c r="B462" s="11"/>
    </row>
    <row r="463">
      <c r="B463" s="11"/>
    </row>
    <row r="464">
      <c r="B464" s="11"/>
    </row>
    <row r="465">
      <c r="B465" s="11"/>
    </row>
    <row r="466">
      <c r="B466" s="11"/>
    </row>
    <row r="467">
      <c r="B467" s="11"/>
    </row>
    <row r="468">
      <c r="B468" s="11"/>
    </row>
    <row r="469">
      <c r="B469" s="11"/>
    </row>
    <row r="470">
      <c r="B470" s="11"/>
    </row>
    <row r="471">
      <c r="B471" s="11"/>
    </row>
    <row r="472">
      <c r="B472" s="11"/>
    </row>
    <row r="473">
      <c r="B473" s="11"/>
    </row>
    <row r="474">
      <c r="B474" s="11"/>
    </row>
    <row r="475">
      <c r="B475" s="11"/>
    </row>
    <row r="476">
      <c r="B476" s="11"/>
    </row>
    <row r="477">
      <c r="B477" s="11"/>
    </row>
    <row r="478">
      <c r="B478" s="11"/>
    </row>
    <row r="479">
      <c r="B479" s="11"/>
    </row>
    <row r="480">
      <c r="B480" s="11"/>
    </row>
    <row r="481">
      <c r="B481" s="11"/>
    </row>
    <row r="482">
      <c r="B482" s="11"/>
    </row>
    <row r="483">
      <c r="B483" s="11"/>
    </row>
    <row r="484">
      <c r="B484" s="11"/>
    </row>
    <row r="485">
      <c r="B485" s="11"/>
    </row>
    <row r="486">
      <c r="B486" s="11"/>
    </row>
    <row r="487">
      <c r="B487" s="11"/>
    </row>
    <row r="488">
      <c r="B488" s="11"/>
    </row>
    <row r="489">
      <c r="B489" s="11"/>
    </row>
    <row r="490">
      <c r="B490" s="11"/>
    </row>
    <row r="491">
      <c r="B491" s="11"/>
    </row>
    <row r="492">
      <c r="B492" s="11"/>
    </row>
    <row r="493">
      <c r="B493" s="11"/>
    </row>
    <row r="494">
      <c r="B494" s="11"/>
    </row>
    <row r="495">
      <c r="B495" s="11"/>
    </row>
    <row r="496">
      <c r="B496" s="11"/>
    </row>
    <row r="497">
      <c r="B497" s="11"/>
    </row>
    <row r="498">
      <c r="B498" s="11"/>
    </row>
    <row r="499">
      <c r="B499" s="11"/>
    </row>
    <row r="500">
      <c r="B500" s="11"/>
    </row>
    <row r="501">
      <c r="B501" s="11"/>
    </row>
    <row r="502">
      <c r="B502" s="11"/>
    </row>
    <row r="503">
      <c r="B503" s="11"/>
    </row>
    <row r="504">
      <c r="B504" s="11"/>
    </row>
    <row r="505">
      <c r="B505" s="11"/>
    </row>
    <row r="506">
      <c r="B506" s="11"/>
    </row>
    <row r="507">
      <c r="B507" s="11"/>
    </row>
    <row r="508">
      <c r="B508" s="11"/>
    </row>
    <row r="509">
      <c r="B509" s="11"/>
    </row>
    <row r="510">
      <c r="B510" s="11"/>
    </row>
    <row r="511">
      <c r="B511" s="11"/>
    </row>
    <row r="512">
      <c r="B512" s="11"/>
    </row>
    <row r="513">
      <c r="B513" s="11"/>
    </row>
    <row r="514">
      <c r="B514" s="11"/>
    </row>
    <row r="515">
      <c r="B515" s="11"/>
    </row>
    <row r="516">
      <c r="B516" s="11"/>
    </row>
    <row r="517">
      <c r="B517" s="11"/>
    </row>
    <row r="518">
      <c r="B518" s="11"/>
    </row>
    <row r="519">
      <c r="B519" s="11"/>
    </row>
    <row r="520">
      <c r="B520" s="11"/>
    </row>
    <row r="521">
      <c r="B521" s="11"/>
    </row>
    <row r="522">
      <c r="B522" s="11"/>
    </row>
    <row r="523">
      <c r="B523" s="11"/>
    </row>
    <row r="524">
      <c r="B524" s="11"/>
    </row>
    <row r="525">
      <c r="B525" s="11"/>
    </row>
    <row r="526">
      <c r="B526" s="11"/>
    </row>
    <row r="527">
      <c r="B527" s="11"/>
    </row>
    <row r="528">
      <c r="B528" s="11"/>
    </row>
    <row r="529">
      <c r="B529" s="11"/>
    </row>
    <row r="530">
      <c r="B530" s="11"/>
    </row>
    <row r="531">
      <c r="B531" s="11"/>
    </row>
    <row r="532">
      <c r="B532" s="11"/>
    </row>
    <row r="533">
      <c r="B533" s="11"/>
    </row>
    <row r="534">
      <c r="B534" s="11"/>
    </row>
    <row r="535">
      <c r="B535" s="11"/>
    </row>
    <row r="536">
      <c r="B536" s="11"/>
    </row>
    <row r="537">
      <c r="B537" s="11"/>
    </row>
    <row r="538">
      <c r="B538" s="11"/>
    </row>
    <row r="539">
      <c r="B539" s="11"/>
    </row>
    <row r="540">
      <c r="B540" s="11"/>
    </row>
    <row r="541">
      <c r="B541" s="11"/>
    </row>
    <row r="542">
      <c r="B542" s="11"/>
    </row>
    <row r="543">
      <c r="B543" s="11"/>
    </row>
    <row r="544">
      <c r="B544" s="11"/>
    </row>
    <row r="545">
      <c r="B545" s="11"/>
    </row>
    <row r="546">
      <c r="B546" s="11"/>
    </row>
    <row r="547">
      <c r="B547" s="11"/>
    </row>
    <row r="548">
      <c r="B548" s="11"/>
    </row>
    <row r="549">
      <c r="B549" s="11"/>
    </row>
    <row r="550">
      <c r="B550" s="11"/>
    </row>
    <row r="551">
      <c r="B551" s="11"/>
    </row>
    <row r="552">
      <c r="B552" s="11"/>
    </row>
    <row r="553">
      <c r="B553" s="11"/>
    </row>
    <row r="554">
      <c r="B554" s="11"/>
    </row>
    <row r="555">
      <c r="B555" s="11"/>
    </row>
    <row r="556">
      <c r="B556" s="11"/>
    </row>
    <row r="557">
      <c r="B557" s="11"/>
    </row>
    <row r="558">
      <c r="B558" s="11"/>
    </row>
    <row r="559">
      <c r="B559" s="11"/>
    </row>
    <row r="560">
      <c r="B560" s="11"/>
    </row>
    <row r="561">
      <c r="B561" s="11"/>
    </row>
    <row r="562">
      <c r="B562" s="11"/>
    </row>
    <row r="563">
      <c r="B563" s="11"/>
    </row>
    <row r="564">
      <c r="B564" s="11"/>
    </row>
    <row r="565">
      <c r="B565" s="11"/>
    </row>
    <row r="566">
      <c r="B566" s="11"/>
    </row>
    <row r="567">
      <c r="B567" s="11"/>
    </row>
    <row r="568">
      <c r="B568" s="11"/>
    </row>
    <row r="569">
      <c r="B569" s="11"/>
    </row>
    <row r="570">
      <c r="B570" s="11"/>
    </row>
    <row r="571">
      <c r="B571" s="11"/>
    </row>
    <row r="572">
      <c r="B572" s="11"/>
    </row>
    <row r="573">
      <c r="B573" s="11"/>
    </row>
    <row r="574">
      <c r="B574" s="11"/>
    </row>
    <row r="575">
      <c r="B575" s="11"/>
    </row>
    <row r="576">
      <c r="B576" s="11"/>
    </row>
    <row r="577">
      <c r="B577" s="11"/>
    </row>
    <row r="578">
      <c r="B578" s="11"/>
    </row>
    <row r="579">
      <c r="B579" s="11"/>
    </row>
    <row r="580">
      <c r="B580" s="11"/>
    </row>
    <row r="581">
      <c r="B581" s="11"/>
    </row>
    <row r="582">
      <c r="B582" s="11"/>
    </row>
    <row r="583">
      <c r="B583" s="11"/>
    </row>
    <row r="584">
      <c r="B584" s="11"/>
    </row>
    <row r="585">
      <c r="B585" s="11"/>
    </row>
    <row r="586">
      <c r="B586" s="11"/>
    </row>
    <row r="587">
      <c r="B587" s="11"/>
    </row>
    <row r="588">
      <c r="B588" s="11"/>
    </row>
    <row r="589">
      <c r="B589" s="11"/>
    </row>
    <row r="590">
      <c r="B590" s="11"/>
    </row>
    <row r="591">
      <c r="B591" s="11"/>
    </row>
    <row r="592">
      <c r="B592" s="11"/>
    </row>
    <row r="593">
      <c r="B593" s="11"/>
    </row>
    <row r="594">
      <c r="B594" s="11"/>
    </row>
    <row r="595">
      <c r="B595" s="11"/>
    </row>
    <row r="596">
      <c r="B596" s="11"/>
    </row>
    <row r="597">
      <c r="B597" s="11"/>
    </row>
    <row r="598">
      <c r="B598" s="11"/>
    </row>
    <row r="599">
      <c r="B599" s="11"/>
    </row>
    <row r="600">
      <c r="B600" s="11"/>
    </row>
    <row r="601">
      <c r="B601" s="11"/>
    </row>
    <row r="602">
      <c r="B602" s="11"/>
    </row>
    <row r="603">
      <c r="B603" s="11"/>
    </row>
    <row r="604">
      <c r="B604" s="11"/>
    </row>
    <row r="605">
      <c r="B605" s="11"/>
    </row>
    <row r="606">
      <c r="B606" s="11"/>
    </row>
    <row r="607">
      <c r="B607" s="11"/>
    </row>
    <row r="608">
      <c r="B608" s="11"/>
    </row>
    <row r="609">
      <c r="B609" s="11"/>
    </row>
    <row r="610">
      <c r="B610" s="11"/>
    </row>
    <row r="611">
      <c r="B611" s="11"/>
    </row>
    <row r="612">
      <c r="B612" s="11"/>
    </row>
    <row r="613">
      <c r="B613" s="11"/>
    </row>
    <row r="614">
      <c r="B614" s="11"/>
    </row>
    <row r="615">
      <c r="B615" s="11"/>
    </row>
    <row r="616">
      <c r="B616" s="11"/>
    </row>
    <row r="617">
      <c r="B617" s="11"/>
    </row>
    <row r="618">
      <c r="B618" s="11"/>
    </row>
    <row r="619">
      <c r="B619" s="11"/>
    </row>
    <row r="620">
      <c r="B620" s="11"/>
    </row>
    <row r="621">
      <c r="B621" s="11"/>
    </row>
    <row r="622">
      <c r="B622" s="11"/>
    </row>
    <row r="623">
      <c r="B623" s="11"/>
    </row>
    <row r="624">
      <c r="B624" s="11"/>
    </row>
    <row r="625">
      <c r="B625" s="11"/>
    </row>
    <row r="626">
      <c r="B626" s="11"/>
    </row>
    <row r="627">
      <c r="B627" s="11"/>
    </row>
    <row r="628">
      <c r="B628" s="11"/>
    </row>
    <row r="629">
      <c r="B629" s="11"/>
    </row>
    <row r="630">
      <c r="B630" s="11"/>
    </row>
    <row r="631">
      <c r="B631" s="11"/>
    </row>
    <row r="632">
      <c r="B632" s="11"/>
    </row>
    <row r="633">
      <c r="B633" s="11"/>
    </row>
    <row r="634">
      <c r="B634" s="11"/>
    </row>
    <row r="635">
      <c r="B635" s="11"/>
    </row>
    <row r="636">
      <c r="B636" s="11"/>
    </row>
    <row r="637">
      <c r="B637" s="11"/>
    </row>
    <row r="638">
      <c r="B638" s="11"/>
    </row>
    <row r="639">
      <c r="B639" s="11"/>
    </row>
    <row r="640">
      <c r="B640" s="11"/>
    </row>
    <row r="641">
      <c r="B641" s="11"/>
    </row>
    <row r="642">
      <c r="B642" s="11"/>
    </row>
    <row r="643">
      <c r="B643" s="11"/>
    </row>
    <row r="644">
      <c r="B644" s="11"/>
    </row>
    <row r="645">
      <c r="B645" s="11"/>
    </row>
    <row r="646">
      <c r="B646" s="11"/>
    </row>
    <row r="647">
      <c r="B647" s="11"/>
    </row>
    <row r="648">
      <c r="B648" s="11"/>
    </row>
    <row r="649">
      <c r="B649" s="11"/>
    </row>
    <row r="650">
      <c r="B650" s="11"/>
    </row>
    <row r="651">
      <c r="B651" s="11"/>
    </row>
    <row r="652">
      <c r="B652" s="11"/>
    </row>
    <row r="653">
      <c r="B653" s="11"/>
    </row>
    <row r="654">
      <c r="B654" s="11"/>
    </row>
    <row r="655">
      <c r="B655" s="11"/>
    </row>
    <row r="656">
      <c r="B656" s="11"/>
    </row>
    <row r="657">
      <c r="B657" s="11"/>
    </row>
    <row r="658">
      <c r="B658" s="11"/>
    </row>
    <row r="659">
      <c r="B659" s="11"/>
    </row>
    <row r="660">
      <c r="B660" s="11"/>
    </row>
    <row r="661">
      <c r="B661" s="11"/>
    </row>
    <row r="662">
      <c r="B662" s="11"/>
    </row>
    <row r="663">
      <c r="B663" s="11"/>
    </row>
    <row r="664">
      <c r="B664" s="11"/>
    </row>
    <row r="665">
      <c r="B665" s="11"/>
    </row>
    <row r="666">
      <c r="B666" s="11"/>
    </row>
    <row r="667">
      <c r="B667" s="11"/>
    </row>
    <row r="668">
      <c r="B668" s="11"/>
    </row>
    <row r="669">
      <c r="B669" s="11"/>
    </row>
    <row r="670">
      <c r="B670" s="11"/>
    </row>
    <row r="671">
      <c r="B671" s="11"/>
    </row>
    <row r="672">
      <c r="B672" s="11"/>
    </row>
    <row r="673">
      <c r="B673" s="11"/>
    </row>
    <row r="674">
      <c r="B674" s="11"/>
    </row>
    <row r="675">
      <c r="B675" s="11"/>
    </row>
    <row r="676">
      <c r="B676" s="11"/>
    </row>
    <row r="677">
      <c r="B677" s="11"/>
    </row>
    <row r="678">
      <c r="B678" s="11"/>
    </row>
    <row r="679">
      <c r="B679" s="11"/>
    </row>
    <row r="680">
      <c r="B680" s="11"/>
    </row>
    <row r="681">
      <c r="B681" s="11"/>
    </row>
    <row r="682">
      <c r="B682" s="11"/>
    </row>
    <row r="683">
      <c r="B683" s="11"/>
    </row>
    <row r="684">
      <c r="B684" s="11"/>
    </row>
    <row r="685">
      <c r="B685" s="11"/>
    </row>
    <row r="686">
      <c r="B686" s="11"/>
    </row>
    <row r="687">
      <c r="B687" s="11"/>
    </row>
    <row r="688">
      <c r="B688" s="11"/>
    </row>
    <row r="689">
      <c r="B689" s="11"/>
    </row>
    <row r="690">
      <c r="B690" s="11"/>
    </row>
    <row r="691">
      <c r="B691" s="11"/>
    </row>
    <row r="692">
      <c r="B692" s="11"/>
    </row>
    <row r="693">
      <c r="B693" s="11"/>
    </row>
    <row r="694">
      <c r="B694" s="11"/>
    </row>
    <row r="695">
      <c r="B695" s="11"/>
    </row>
    <row r="696">
      <c r="B696" s="11"/>
    </row>
    <row r="697">
      <c r="B697" s="11"/>
    </row>
    <row r="698">
      <c r="B698" s="11"/>
    </row>
    <row r="699">
      <c r="B699" s="11"/>
    </row>
    <row r="700">
      <c r="B700" s="11"/>
    </row>
    <row r="701">
      <c r="B701" s="11"/>
    </row>
    <row r="702">
      <c r="B702" s="11"/>
    </row>
    <row r="703">
      <c r="B703" s="11"/>
    </row>
    <row r="704">
      <c r="B704" s="11"/>
    </row>
    <row r="705">
      <c r="B705" s="11"/>
    </row>
    <row r="706">
      <c r="B706" s="11"/>
    </row>
    <row r="707">
      <c r="B707" s="11"/>
    </row>
    <row r="708">
      <c r="B708" s="11"/>
    </row>
    <row r="709">
      <c r="B709" s="11"/>
    </row>
    <row r="710">
      <c r="B710" s="11"/>
    </row>
    <row r="711">
      <c r="B711" s="11"/>
    </row>
    <row r="712">
      <c r="B712" s="11"/>
    </row>
    <row r="713">
      <c r="B713" s="11"/>
    </row>
    <row r="714">
      <c r="B714" s="11"/>
    </row>
    <row r="715">
      <c r="B715" s="11"/>
    </row>
    <row r="716">
      <c r="B716" s="11"/>
    </row>
    <row r="717">
      <c r="B717" s="11"/>
    </row>
    <row r="718">
      <c r="B718" s="11"/>
    </row>
    <row r="719">
      <c r="B719" s="11"/>
    </row>
    <row r="720">
      <c r="B720" s="11"/>
    </row>
    <row r="721">
      <c r="B721" s="11"/>
    </row>
    <row r="722">
      <c r="B722" s="11"/>
    </row>
    <row r="723">
      <c r="B723" s="11"/>
    </row>
    <row r="724">
      <c r="B724" s="11"/>
    </row>
    <row r="725">
      <c r="B725" s="11"/>
    </row>
    <row r="726">
      <c r="B726" s="11"/>
    </row>
    <row r="727">
      <c r="B727" s="11"/>
    </row>
    <row r="728">
      <c r="B728" s="11"/>
    </row>
    <row r="729">
      <c r="B729" s="11"/>
    </row>
    <row r="730">
      <c r="B730" s="11"/>
    </row>
    <row r="731">
      <c r="B731" s="11"/>
    </row>
    <row r="732">
      <c r="B732" s="11"/>
    </row>
    <row r="733">
      <c r="B733" s="11"/>
    </row>
    <row r="734">
      <c r="B734" s="11"/>
    </row>
    <row r="735">
      <c r="B735" s="11"/>
    </row>
    <row r="736">
      <c r="B736" s="11"/>
    </row>
    <row r="737">
      <c r="B737" s="11"/>
    </row>
    <row r="738">
      <c r="B738" s="11"/>
    </row>
    <row r="739">
      <c r="B739" s="11"/>
    </row>
    <row r="740">
      <c r="B740" s="11"/>
    </row>
    <row r="741">
      <c r="B741" s="11"/>
    </row>
    <row r="742">
      <c r="B742" s="11"/>
    </row>
    <row r="743">
      <c r="B743" s="11"/>
    </row>
    <row r="744">
      <c r="B744" s="11"/>
    </row>
    <row r="745">
      <c r="B745" s="11"/>
    </row>
    <row r="746">
      <c r="B746" s="11"/>
    </row>
    <row r="747">
      <c r="B747" s="11"/>
    </row>
    <row r="748">
      <c r="B748" s="11"/>
    </row>
    <row r="749">
      <c r="B749" s="11"/>
    </row>
    <row r="750">
      <c r="B750" s="11"/>
    </row>
    <row r="751">
      <c r="B751" s="11"/>
    </row>
    <row r="752">
      <c r="B752" s="11"/>
    </row>
    <row r="753">
      <c r="B753" s="11"/>
    </row>
    <row r="754">
      <c r="B754" s="11"/>
    </row>
    <row r="755">
      <c r="B755" s="11"/>
    </row>
    <row r="756">
      <c r="B756" s="11"/>
    </row>
    <row r="757">
      <c r="B757" s="11"/>
    </row>
    <row r="758">
      <c r="B758" s="11"/>
    </row>
    <row r="759">
      <c r="B759" s="11"/>
    </row>
    <row r="760">
      <c r="B760" s="11"/>
    </row>
    <row r="761">
      <c r="B761" s="11"/>
    </row>
    <row r="762">
      <c r="B762" s="11"/>
    </row>
    <row r="763">
      <c r="B763" s="11"/>
    </row>
    <row r="764">
      <c r="B764" s="11"/>
    </row>
    <row r="765">
      <c r="B765" s="11"/>
    </row>
    <row r="766">
      <c r="B766" s="11"/>
    </row>
    <row r="767">
      <c r="B767" s="11"/>
    </row>
    <row r="768">
      <c r="B768" s="11"/>
    </row>
    <row r="769">
      <c r="B769" s="11"/>
    </row>
    <row r="770">
      <c r="B770" s="11"/>
    </row>
    <row r="771">
      <c r="B771" s="11"/>
    </row>
    <row r="772">
      <c r="B772" s="11"/>
    </row>
    <row r="773">
      <c r="B773" s="11"/>
    </row>
    <row r="774">
      <c r="B774" s="11"/>
    </row>
    <row r="775">
      <c r="B775" s="11"/>
    </row>
    <row r="776">
      <c r="B776" s="11"/>
    </row>
    <row r="777">
      <c r="B777" s="11"/>
    </row>
    <row r="778">
      <c r="B778" s="11"/>
    </row>
    <row r="779">
      <c r="B779" s="11"/>
    </row>
    <row r="780">
      <c r="B780" s="11"/>
    </row>
    <row r="781">
      <c r="B781" s="11"/>
    </row>
    <row r="782">
      <c r="B782" s="11"/>
    </row>
    <row r="783">
      <c r="B783" s="11"/>
    </row>
    <row r="784">
      <c r="B784" s="11"/>
    </row>
    <row r="785">
      <c r="B785" s="11"/>
    </row>
    <row r="786">
      <c r="B786" s="11"/>
    </row>
    <row r="787">
      <c r="B787" s="11"/>
    </row>
    <row r="788">
      <c r="B788" s="11"/>
    </row>
    <row r="789">
      <c r="B789" s="11"/>
    </row>
    <row r="790">
      <c r="B790" s="11"/>
    </row>
    <row r="791">
      <c r="B791" s="11"/>
    </row>
    <row r="792">
      <c r="B792" s="11"/>
    </row>
    <row r="793">
      <c r="B793" s="11"/>
    </row>
    <row r="794">
      <c r="B794" s="11"/>
    </row>
    <row r="795">
      <c r="B795" s="11"/>
    </row>
    <row r="796">
      <c r="B796" s="11"/>
    </row>
    <row r="797">
      <c r="B797" s="11"/>
    </row>
    <row r="798">
      <c r="B798" s="11"/>
    </row>
    <row r="799">
      <c r="B799" s="11"/>
    </row>
    <row r="800">
      <c r="B800" s="11"/>
    </row>
    <row r="801">
      <c r="B801" s="11"/>
    </row>
    <row r="802">
      <c r="B802" s="11"/>
    </row>
    <row r="803">
      <c r="B803" s="11"/>
    </row>
    <row r="804">
      <c r="B804" s="11"/>
    </row>
    <row r="805">
      <c r="B805" s="11"/>
    </row>
    <row r="806">
      <c r="B806" s="11"/>
    </row>
    <row r="807">
      <c r="B807" s="11"/>
    </row>
    <row r="808">
      <c r="B808" s="11"/>
    </row>
    <row r="809">
      <c r="B809" s="11"/>
    </row>
    <row r="810">
      <c r="B810" s="11"/>
    </row>
    <row r="811">
      <c r="B811" s="11"/>
    </row>
    <row r="812">
      <c r="B812" s="11"/>
    </row>
    <row r="813">
      <c r="B813" s="11"/>
    </row>
    <row r="814">
      <c r="B814" s="11"/>
    </row>
    <row r="815">
      <c r="B815" s="11"/>
    </row>
    <row r="816">
      <c r="B816" s="11"/>
    </row>
    <row r="817">
      <c r="B817" s="11"/>
    </row>
    <row r="818">
      <c r="B818" s="11"/>
    </row>
    <row r="819">
      <c r="B819" s="11"/>
    </row>
    <row r="820">
      <c r="B820" s="11"/>
    </row>
    <row r="821">
      <c r="B821" s="11"/>
    </row>
    <row r="822">
      <c r="B822" s="11"/>
    </row>
    <row r="823">
      <c r="B823" s="11"/>
    </row>
    <row r="824">
      <c r="B824" s="11"/>
    </row>
    <row r="825">
      <c r="B825" s="11"/>
    </row>
    <row r="826">
      <c r="B826" s="11"/>
    </row>
    <row r="827">
      <c r="B827" s="11"/>
    </row>
    <row r="828">
      <c r="B828" s="11"/>
    </row>
    <row r="829">
      <c r="B829" s="11"/>
    </row>
    <row r="830">
      <c r="B830" s="11"/>
    </row>
    <row r="831">
      <c r="B831" s="11"/>
    </row>
    <row r="832">
      <c r="B832" s="11"/>
    </row>
    <row r="833">
      <c r="B833" s="11"/>
    </row>
    <row r="834">
      <c r="B834" s="11"/>
    </row>
    <row r="835">
      <c r="B835" s="11"/>
    </row>
    <row r="836">
      <c r="B836" s="11"/>
    </row>
    <row r="837">
      <c r="B837" s="11"/>
    </row>
    <row r="838">
      <c r="B838" s="11"/>
    </row>
    <row r="839">
      <c r="B839" s="11"/>
    </row>
    <row r="840">
      <c r="B840" s="11"/>
    </row>
    <row r="841">
      <c r="B841" s="11"/>
    </row>
    <row r="842">
      <c r="B842" s="11"/>
    </row>
    <row r="843">
      <c r="B843" s="11"/>
    </row>
    <row r="844">
      <c r="B844" s="11"/>
    </row>
    <row r="845">
      <c r="B845" s="11"/>
    </row>
    <row r="846">
      <c r="B846" s="11"/>
    </row>
    <row r="847">
      <c r="B847" s="11"/>
    </row>
    <row r="848">
      <c r="B848" s="11"/>
    </row>
    <row r="849">
      <c r="B849" s="11"/>
    </row>
    <row r="850">
      <c r="B850" s="11"/>
    </row>
    <row r="851">
      <c r="B851" s="11"/>
    </row>
    <row r="852">
      <c r="B852" s="11"/>
    </row>
    <row r="853">
      <c r="B853" s="11"/>
    </row>
    <row r="854">
      <c r="B854" s="11"/>
    </row>
    <row r="855">
      <c r="B855" s="11"/>
    </row>
    <row r="856">
      <c r="B856" s="11"/>
    </row>
    <row r="857">
      <c r="B857" s="11"/>
    </row>
    <row r="858">
      <c r="B858" s="11"/>
    </row>
    <row r="859">
      <c r="B859" s="11"/>
    </row>
    <row r="860">
      <c r="B860" s="11"/>
    </row>
    <row r="861">
      <c r="B861" s="11"/>
    </row>
    <row r="862">
      <c r="B862" s="11"/>
    </row>
    <row r="863">
      <c r="B863" s="11"/>
    </row>
    <row r="864">
      <c r="B864" s="11"/>
    </row>
    <row r="865">
      <c r="B865" s="11"/>
    </row>
    <row r="866">
      <c r="B866" s="11"/>
    </row>
    <row r="867">
      <c r="B867" s="11"/>
    </row>
    <row r="868">
      <c r="B868" s="11"/>
    </row>
    <row r="869">
      <c r="B869" s="11"/>
    </row>
    <row r="870">
      <c r="B870" s="11"/>
    </row>
    <row r="871">
      <c r="B871" s="11"/>
    </row>
    <row r="872">
      <c r="B872" s="11"/>
    </row>
    <row r="873">
      <c r="B873" s="11"/>
    </row>
    <row r="874">
      <c r="B874" s="11"/>
    </row>
    <row r="875">
      <c r="B875" s="11"/>
    </row>
    <row r="876">
      <c r="B876" s="11"/>
    </row>
    <row r="877">
      <c r="B877" s="11"/>
    </row>
    <row r="878">
      <c r="B878" s="11"/>
    </row>
    <row r="879">
      <c r="B879" s="11"/>
    </row>
    <row r="880">
      <c r="B880" s="11"/>
    </row>
    <row r="881">
      <c r="B881" s="11"/>
    </row>
    <row r="882">
      <c r="B882" s="11"/>
    </row>
    <row r="883">
      <c r="B883" s="11"/>
    </row>
    <row r="884">
      <c r="B884" s="11"/>
    </row>
    <row r="885">
      <c r="B885" s="11"/>
    </row>
    <row r="886">
      <c r="B886" s="11"/>
    </row>
    <row r="887">
      <c r="B887" s="11"/>
    </row>
    <row r="888">
      <c r="B888" s="11"/>
    </row>
    <row r="889">
      <c r="B889" s="11"/>
    </row>
    <row r="890">
      <c r="B890" s="11"/>
    </row>
    <row r="891">
      <c r="B891" s="11"/>
    </row>
    <row r="892">
      <c r="B892" s="11"/>
    </row>
    <row r="893">
      <c r="B893" s="11"/>
    </row>
    <row r="894">
      <c r="B894" s="11"/>
    </row>
    <row r="895">
      <c r="B895" s="11"/>
    </row>
    <row r="896">
      <c r="B896" s="11"/>
    </row>
    <row r="897">
      <c r="B897" s="11"/>
    </row>
    <row r="898">
      <c r="B898" s="11"/>
    </row>
    <row r="899">
      <c r="B899" s="11"/>
    </row>
    <row r="900">
      <c r="B900" s="11"/>
    </row>
    <row r="901">
      <c r="B901" s="11"/>
    </row>
    <row r="902">
      <c r="B902" s="11"/>
    </row>
    <row r="903">
      <c r="B903" s="11"/>
    </row>
    <row r="904">
      <c r="B904" s="11"/>
    </row>
    <row r="905">
      <c r="B905" s="11"/>
    </row>
    <row r="906">
      <c r="B906" s="11"/>
    </row>
    <row r="907">
      <c r="B907" s="11"/>
    </row>
    <row r="908">
      <c r="B908" s="11"/>
    </row>
    <row r="909">
      <c r="B909" s="11"/>
    </row>
    <row r="910">
      <c r="B910" s="11"/>
    </row>
    <row r="911">
      <c r="B911" s="11"/>
    </row>
    <row r="912">
      <c r="B912" s="11"/>
    </row>
    <row r="913">
      <c r="B913" s="11"/>
    </row>
    <row r="914">
      <c r="B914" s="11"/>
    </row>
    <row r="915">
      <c r="B915" s="11"/>
    </row>
    <row r="916">
      <c r="B916" s="11"/>
    </row>
    <row r="917">
      <c r="B917" s="11"/>
    </row>
    <row r="918">
      <c r="B918" s="11"/>
    </row>
    <row r="919">
      <c r="B919" s="11"/>
    </row>
    <row r="920">
      <c r="B920" s="11"/>
    </row>
    <row r="921">
      <c r="B921" s="11"/>
    </row>
    <row r="922">
      <c r="B922" s="11"/>
    </row>
    <row r="923">
      <c r="B923" s="11"/>
    </row>
    <row r="924">
      <c r="B924" s="11"/>
    </row>
    <row r="925">
      <c r="B925" s="11"/>
    </row>
    <row r="926">
      <c r="B926" s="11"/>
    </row>
    <row r="927">
      <c r="B927" s="11"/>
    </row>
    <row r="928">
      <c r="B928" s="11"/>
    </row>
    <row r="929">
      <c r="B929" s="11"/>
    </row>
    <row r="930">
      <c r="B930" s="11"/>
    </row>
    <row r="931">
      <c r="B931" s="11"/>
    </row>
    <row r="932">
      <c r="B932" s="11"/>
    </row>
    <row r="933">
      <c r="B933" s="11"/>
    </row>
    <row r="934">
      <c r="B934" s="11"/>
    </row>
    <row r="935">
      <c r="B935" s="11"/>
    </row>
    <row r="936">
      <c r="B936" s="11"/>
    </row>
    <row r="937">
      <c r="B937" s="11"/>
    </row>
    <row r="938">
      <c r="B938" s="11"/>
    </row>
    <row r="939">
      <c r="B939" s="11"/>
    </row>
    <row r="940">
      <c r="B940" s="11"/>
    </row>
    <row r="941">
      <c r="B941" s="11"/>
    </row>
    <row r="942">
      <c r="B942" s="11"/>
    </row>
    <row r="943">
      <c r="B943" s="11"/>
    </row>
    <row r="944">
      <c r="B944" s="11"/>
    </row>
    <row r="945">
      <c r="B945" s="11"/>
    </row>
    <row r="946">
      <c r="B946" s="11"/>
    </row>
    <row r="947">
      <c r="B947" s="11"/>
    </row>
    <row r="948">
      <c r="B948" s="11"/>
    </row>
    <row r="949">
      <c r="B949" s="11"/>
    </row>
    <row r="950">
      <c r="B950" s="11"/>
    </row>
    <row r="951">
      <c r="B951" s="11"/>
    </row>
    <row r="952">
      <c r="B952" s="11"/>
    </row>
    <row r="953">
      <c r="B953" s="11"/>
    </row>
    <row r="954">
      <c r="B954" s="11"/>
    </row>
    <row r="955">
      <c r="B955" s="11"/>
    </row>
    <row r="956">
      <c r="B956" s="11"/>
    </row>
    <row r="957">
      <c r="B957" s="11"/>
    </row>
    <row r="958">
      <c r="B958" s="11"/>
    </row>
    <row r="959">
      <c r="B959" s="11"/>
    </row>
    <row r="960">
      <c r="B960" s="11"/>
    </row>
    <row r="961">
      <c r="B961" s="11"/>
    </row>
    <row r="962">
      <c r="B962" s="11"/>
    </row>
    <row r="963">
      <c r="B963" s="11"/>
    </row>
    <row r="964">
      <c r="B964" s="11"/>
    </row>
    <row r="965">
      <c r="B965" s="11"/>
    </row>
    <row r="966">
      <c r="B966" s="11"/>
    </row>
    <row r="967">
      <c r="B967" s="11"/>
    </row>
    <row r="968">
      <c r="B968" s="11"/>
    </row>
    <row r="969">
      <c r="B969" s="11"/>
    </row>
    <row r="970">
      <c r="B970" s="11"/>
    </row>
    <row r="971">
      <c r="B971" s="11"/>
    </row>
    <row r="972">
      <c r="B972" s="11"/>
    </row>
    <row r="973">
      <c r="B973" s="11"/>
    </row>
    <row r="974">
      <c r="B974" s="11"/>
    </row>
    <row r="975">
      <c r="B975" s="11"/>
    </row>
    <row r="976">
      <c r="B976" s="11"/>
    </row>
    <row r="977">
      <c r="B977" s="11"/>
    </row>
    <row r="978">
      <c r="B978" s="11"/>
    </row>
    <row r="979">
      <c r="B979" s="11"/>
    </row>
    <row r="980">
      <c r="B980" s="11"/>
    </row>
    <row r="981">
      <c r="B981" s="11"/>
    </row>
    <row r="982">
      <c r="B982" s="11"/>
    </row>
    <row r="983">
      <c r="B983" s="11"/>
    </row>
    <row r="984">
      <c r="B984" s="11"/>
    </row>
    <row r="985">
      <c r="B985" s="11"/>
    </row>
    <row r="986">
      <c r="B986" s="11"/>
    </row>
    <row r="987">
      <c r="B987" s="11"/>
    </row>
    <row r="988">
      <c r="B988" s="11"/>
    </row>
    <row r="989">
      <c r="B989" s="11"/>
    </row>
    <row r="990">
      <c r="B990" s="11"/>
    </row>
    <row r="991">
      <c r="B991" s="11"/>
    </row>
    <row r="992">
      <c r="B992" s="11"/>
    </row>
    <row r="993">
      <c r="B993" s="11"/>
    </row>
    <row r="994">
      <c r="B994" s="11"/>
    </row>
    <row r="995">
      <c r="B995" s="11"/>
    </row>
    <row r="996">
      <c r="B996" s="11"/>
    </row>
    <row r="997">
      <c r="B997" s="11"/>
    </row>
    <row r="998">
      <c r="B998" s="11"/>
    </row>
    <row r="999">
      <c r="B999" s="11"/>
    </row>
    <row r="1000">
      <c r="B1000" s="11"/>
    </row>
  </sheetData>
  <drawing r:id="rId1"/>
</worksheet>
</file>

<file path=xl/worksheets/sheet2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5.43"/>
    <col customWidth="1" min="2" max="2" width="22.57"/>
    <col customWidth="1" min="3" max="3" width="16.43"/>
  </cols>
  <sheetData>
    <row r="1">
      <c r="A1" s="111" t="s">
        <v>1494</v>
      </c>
    </row>
    <row r="2" ht="16.5" customHeight="1"/>
    <row r="3" ht="21.0" customHeight="1">
      <c r="A3" s="111" t="s">
        <v>1341</v>
      </c>
      <c r="B3" s="111" t="s">
        <v>1342</v>
      </c>
      <c r="C3" s="111" t="s">
        <v>1495</v>
      </c>
    </row>
    <row r="4">
      <c r="A4" s="2" t="s">
        <v>1496</v>
      </c>
      <c r="B4" s="2" t="s">
        <v>1497</v>
      </c>
      <c r="C4" s="2" t="s">
        <v>1498</v>
      </c>
      <c r="D4" s="2" t="s">
        <v>1499</v>
      </c>
    </row>
    <row r="5">
      <c r="A5" s="2" t="s">
        <v>1496</v>
      </c>
      <c r="B5" s="1" t="s">
        <v>1500</v>
      </c>
      <c r="C5" s="1" t="s">
        <v>1501</v>
      </c>
    </row>
    <row r="6">
      <c r="A6" s="2" t="s">
        <v>1496</v>
      </c>
      <c r="B6" s="1" t="s">
        <v>1502</v>
      </c>
      <c r="C6" s="2" t="s">
        <v>1346</v>
      </c>
    </row>
    <row r="7">
      <c r="A7" s="2" t="s">
        <v>1496</v>
      </c>
      <c r="B7" s="1" t="s">
        <v>1503</v>
      </c>
      <c r="C7" s="2" t="s">
        <v>1471</v>
      </c>
    </row>
  </sheetData>
  <drawing r:id="rId1"/>
</worksheet>
</file>

<file path=xl/worksheets/sheet2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71"/>
    <col customWidth="1" min="2" max="2" width="54.86"/>
    <col customWidth="1" min="3" max="3" width="24.0"/>
  </cols>
  <sheetData>
    <row r="1">
      <c r="A1" s="119" t="s">
        <v>1468</v>
      </c>
    </row>
    <row r="2">
      <c r="A2" s="111" t="s">
        <v>1341</v>
      </c>
      <c r="B2" s="111" t="s">
        <v>1342</v>
      </c>
      <c r="C2" s="111" t="s">
        <v>1442</v>
      </c>
    </row>
    <row r="3">
      <c r="A3" s="2" t="s">
        <v>1504</v>
      </c>
      <c r="B3" s="2" t="s">
        <v>1505</v>
      </c>
      <c r="C3" s="2" t="s">
        <v>1346</v>
      </c>
    </row>
    <row r="4">
      <c r="A4" s="2" t="s">
        <v>1497</v>
      </c>
      <c r="B4" s="2" t="s">
        <v>1506</v>
      </c>
      <c r="C4" s="2" t="s">
        <v>1507</v>
      </c>
    </row>
    <row r="5">
      <c r="A5" s="2" t="s">
        <v>1504</v>
      </c>
      <c r="B5" s="2" t="s">
        <v>1508</v>
      </c>
      <c r="C5" s="2" t="s">
        <v>1346</v>
      </c>
    </row>
    <row r="6">
      <c r="A6" s="2" t="s">
        <v>1509</v>
      </c>
      <c r="B6" s="2" t="s">
        <v>1510</v>
      </c>
      <c r="C6" s="2" t="s">
        <v>1511</v>
      </c>
    </row>
    <row r="7">
      <c r="A7" s="2" t="s">
        <v>1512</v>
      </c>
      <c r="B7" s="2" t="s">
        <v>1513</v>
      </c>
      <c r="C7" s="2" t="s">
        <v>1514</v>
      </c>
    </row>
    <row r="9">
      <c r="A9" s="2"/>
    </row>
  </sheetData>
  <mergeCells count="1">
    <mergeCell ref="A1:C1"/>
  </mergeCells>
  <drawing r:id="rId1"/>
</worksheet>
</file>

<file path=xl/worksheets/sheet2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1" max="2" width="22.43"/>
    <col customWidth="1" min="3" max="3" width="35.57"/>
    <col customWidth="1" min="4" max="4" width="59.0"/>
  </cols>
  <sheetData>
    <row r="1">
      <c r="A1" s="2" t="s">
        <v>1515</v>
      </c>
    </row>
    <row r="2">
      <c r="A2" s="120" t="s">
        <v>1341</v>
      </c>
      <c r="B2" s="120" t="s">
        <v>1342</v>
      </c>
      <c r="C2" s="120" t="s">
        <v>1413</v>
      </c>
      <c r="D2" s="120" t="s">
        <v>1516</v>
      </c>
    </row>
    <row r="3">
      <c r="A3" s="120" t="s">
        <v>1517</v>
      </c>
      <c r="B3" s="120" t="s">
        <v>1518</v>
      </c>
      <c r="C3" s="120" t="s">
        <v>1519</v>
      </c>
      <c r="D3" s="120" t="s">
        <v>1520</v>
      </c>
    </row>
    <row r="4">
      <c r="A4" s="120" t="s">
        <v>1517</v>
      </c>
      <c r="B4" s="120" t="s">
        <v>1521</v>
      </c>
      <c r="C4" s="120" t="s">
        <v>1519</v>
      </c>
      <c r="D4" s="120" t="s">
        <v>1522</v>
      </c>
    </row>
    <row r="5">
      <c r="A5" s="120" t="s">
        <v>1518</v>
      </c>
      <c r="B5" s="120" t="s">
        <v>1521</v>
      </c>
      <c r="C5" s="120" t="s">
        <v>1523</v>
      </c>
      <c r="D5" s="120" t="s">
        <v>1524</v>
      </c>
    </row>
    <row r="6">
      <c r="A6" s="120" t="s">
        <v>1521</v>
      </c>
      <c r="B6" s="120" t="s">
        <v>1525</v>
      </c>
      <c r="C6" s="120" t="s">
        <v>1526</v>
      </c>
      <c r="D6" s="120" t="s">
        <v>1527</v>
      </c>
    </row>
    <row r="7">
      <c r="A7" s="120" t="s">
        <v>1525</v>
      </c>
      <c r="B7" s="120" t="s">
        <v>1528</v>
      </c>
      <c r="C7" s="120" t="s">
        <v>1529</v>
      </c>
      <c r="D7" s="121"/>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2" max="2" width="25.0"/>
    <col customWidth="1" min="3" max="3" width="18.86"/>
  </cols>
  <sheetData>
    <row r="1">
      <c r="A1" s="2" t="s">
        <v>1341</v>
      </c>
      <c r="B1" s="2" t="s">
        <v>1342</v>
      </c>
      <c r="C1" s="2" t="s">
        <v>1343</v>
      </c>
    </row>
    <row r="2">
      <c r="A2" s="2" t="s">
        <v>1344</v>
      </c>
      <c r="B2" s="2" t="s">
        <v>1345</v>
      </c>
      <c r="C2" s="2" t="s">
        <v>1346</v>
      </c>
    </row>
    <row r="3">
      <c r="A3" s="2" t="s">
        <v>1345</v>
      </c>
      <c r="B3" s="2" t="s">
        <v>1347</v>
      </c>
      <c r="C3" s="2" t="s">
        <v>1348</v>
      </c>
    </row>
  </sheetData>
  <drawing r:id="rId1"/>
</worksheet>
</file>

<file path=xl/worksheets/sheet3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0.86"/>
    <col customWidth="1" min="2" max="2" width="22.14"/>
    <col customWidth="1" min="3" max="3" width="30.71"/>
  </cols>
  <sheetData>
    <row r="1">
      <c r="A1" s="120" t="s">
        <v>1341</v>
      </c>
      <c r="B1" s="120" t="s">
        <v>1342</v>
      </c>
      <c r="C1" s="120" t="s">
        <v>1413</v>
      </c>
    </row>
    <row r="2">
      <c r="A2" s="120" t="s">
        <v>1530</v>
      </c>
      <c r="B2" s="120" t="s">
        <v>1531</v>
      </c>
      <c r="C2" s="120" t="s">
        <v>1532</v>
      </c>
    </row>
    <row r="3">
      <c r="A3" s="122" t="s">
        <v>1531</v>
      </c>
      <c r="B3" s="120" t="s">
        <v>1533</v>
      </c>
      <c r="C3" s="120" t="s">
        <v>1534</v>
      </c>
    </row>
    <row r="4">
      <c r="A4" s="120" t="s">
        <v>1533</v>
      </c>
      <c r="B4" s="120" t="s">
        <v>1535</v>
      </c>
      <c r="C4" s="120" t="s">
        <v>1536</v>
      </c>
    </row>
  </sheetData>
  <drawing r:id="rId1"/>
</worksheet>
</file>

<file path=xl/worksheets/sheet3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 width="20.86"/>
    <col customWidth="1" min="3" max="3" width="26.71"/>
  </cols>
  <sheetData>
    <row r="1">
      <c r="A1" s="123" t="s">
        <v>1341</v>
      </c>
      <c r="B1" s="123" t="s">
        <v>1342</v>
      </c>
      <c r="C1" s="123" t="s">
        <v>1413</v>
      </c>
      <c r="D1" s="118"/>
      <c r="E1" s="118"/>
      <c r="F1" s="118"/>
      <c r="G1" s="118"/>
      <c r="H1" s="118"/>
      <c r="I1" s="118"/>
      <c r="J1" s="118"/>
      <c r="K1" s="118"/>
      <c r="L1" s="118"/>
      <c r="M1" s="118"/>
      <c r="N1" s="118"/>
      <c r="O1" s="118"/>
      <c r="P1" s="118"/>
      <c r="Q1" s="118"/>
      <c r="R1" s="118"/>
      <c r="S1" s="118"/>
      <c r="T1" s="118"/>
      <c r="U1" s="118"/>
      <c r="V1" s="118"/>
      <c r="W1" s="118"/>
      <c r="X1" s="118"/>
      <c r="Y1" s="118"/>
      <c r="Z1" s="118"/>
    </row>
    <row r="2">
      <c r="A2" s="120" t="s">
        <v>1537</v>
      </c>
      <c r="B2" s="120" t="s">
        <v>1538</v>
      </c>
      <c r="C2" s="120" t="s">
        <v>1539</v>
      </c>
    </row>
    <row r="3">
      <c r="A3" s="120" t="s">
        <v>1537</v>
      </c>
      <c r="B3" s="120" t="s">
        <v>1540</v>
      </c>
      <c r="C3" s="120" t="s">
        <v>1539</v>
      </c>
    </row>
    <row r="4">
      <c r="A4" s="120" t="s">
        <v>1538</v>
      </c>
      <c r="B4" s="120" t="s">
        <v>1541</v>
      </c>
      <c r="C4" s="120" t="s">
        <v>1542</v>
      </c>
    </row>
    <row r="5">
      <c r="A5" s="120" t="s">
        <v>1541</v>
      </c>
      <c r="B5" s="120" t="s">
        <v>1543</v>
      </c>
      <c r="C5" s="120" t="s">
        <v>1544</v>
      </c>
    </row>
  </sheetData>
  <drawing r:id="rId1"/>
</worksheet>
</file>

<file path=xl/worksheets/sheet3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 width="20.86"/>
    <col customWidth="1" min="3" max="3" width="26.71"/>
  </cols>
  <sheetData>
    <row r="1">
      <c r="A1" s="123" t="s">
        <v>1341</v>
      </c>
      <c r="B1" s="123" t="s">
        <v>1342</v>
      </c>
      <c r="C1" s="123" t="s">
        <v>1413</v>
      </c>
      <c r="D1" s="118"/>
      <c r="E1" s="118"/>
      <c r="F1" s="118"/>
      <c r="G1" s="118"/>
      <c r="H1" s="118"/>
      <c r="I1" s="118"/>
      <c r="J1" s="118"/>
      <c r="K1" s="118"/>
      <c r="L1" s="118"/>
      <c r="M1" s="118"/>
      <c r="N1" s="118"/>
      <c r="O1" s="118"/>
      <c r="P1" s="118"/>
      <c r="Q1" s="118"/>
      <c r="R1" s="118"/>
      <c r="S1" s="118"/>
      <c r="T1" s="118"/>
      <c r="U1" s="118"/>
      <c r="V1" s="118"/>
      <c r="W1" s="118"/>
      <c r="X1" s="118"/>
      <c r="Y1" s="118"/>
      <c r="Z1" s="118"/>
    </row>
    <row r="2">
      <c r="A2" s="120" t="s">
        <v>1545</v>
      </c>
      <c r="B2" s="120" t="s">
        <v>1546</v>
      </c>
      <c r="C2" s="120" t="s">
        <v>1346</v>
      </c>
    </row>
  </sheetData>
  <drawing r:id="rId1"/>
</worksheet>
</file>

<file path=xl/worksheets/sheet3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3.86"/>
    <col customWidth="1" min="2" max="2" width="46.86"/>
  </cols>
  <sheetData>
    <row r="1">
      <c r="A1" s="2" t="s">
        <v>1341</v>
      </c>
      <c r="B1" s="2" t="s">
        <v>1342</v>
      </c>
      <c r="C1" s="2" t="s">
        <v>1373</v>
      </c>
    </row>
    <row r="2" ht="26.25" customHeight="1">
      <c r="A2" s="75" t="s">
        <v>1547</v>
      </c>
      <c r="B2" s="115" t="s">
        <v>1548</v>
      </c>
      <c r="C2" s="2" t="s">
        <v>1449</v>
      </c>
    </row>
    <row r="3">
      <c r="B3" s="2" t="s">
        <v>1549</v>
      </c>
      <c r="C3" s="2" t="s">
        <v>1449</v>
      </c>
    </row>
    <row r="4">
      <c r="B4" s="2" t="s">
        <v>1550</v>
      </c>
      <c r="C4" s="2" t="s">
        <v>1551</v>
      </c>
    </row>
    <row r="5">
      <c r="B5" s="2" t="s">
        <v>1552</v>
      </c>
      <c r="C5" s="2" t="s">
        <v>1553</v>
      </c>
    </row>
    <row r="10">
      <c r="A10" s="111" t="s">
        <v>1554</v>
      </c>
    </row>
  </sheetData>
  <drawing r:id="rId1"/>
</worksheet>
</file>

<file path=xl/worksheets/sheet3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8.43"/>
    <col customWidth="1" min="2" max="2" width="27.0"/>
  </cols>
  <sheetData>
    <row r="1">
      <c r="A1" s="111" t="s">
        <v>1341</v>
      </c>
      <c r="B1" s="111" t="s">
        <v>1342</v>
      </c>
      <c r="C1" s="111" t="s">
        <v>1343</v>
      </c>
    </row>
    <row r="2">
      <c r="A2" s="2" t="s">
        <v>1555</v>
      </c>
      <c r="B2" s="2" t="s">
        <v>1556</v>
      </c>
      <c r="C2" s="2" t="s">
        <v>1557</v>
      </c>
    </row>
    <row r="3">
      <c r="A3" s="2" t="s">
        <v>1558</v>
      </c>
      <c r="B3" s="1" t="s">
        <v>1559</v>
      </c>
      <c r="C3" s="2" t="s">
        <v>1560</v>
      </c>
    </row>
    <row r="4">
      <c r="A4" s="2" t="s">
        <v>1561</v>
      </c>
      <c r="B4" s="1" t="s">
        <v>1562</v>
      </c>
      <c r="C4" s="2" t="s">
        <v>1551</v>
      </c>
    </row>
  </sheetData>
  <drawing r:id="rId1"/>
</worksheet>
</file>

<file path=xl/worksheets/sheet3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0.71"/>
    <col customWidth="1" min="2" max="2" width="27.14"/>
    <col customWidth="1" min="3" max="3" width="21.0"/>
  </cols>
  <sheetData>
    <row r="1">
      <c r="A1" s="2" t="s">
        <v>1341</v>
      </c>
      <c r="B1" s="2" t="s">
        <v>1342</v>
      </c>
      <c r="C1" s="2" t="s">
        <v>1563</v>
      </c>
    </row>
    <row r="2">
      <c r="A2" s="124" t="s">
        <v>1564</v>
      </c>
      <c r="B2" s="125" t="s">
        <v>1565</v>
      </c>
      <c r="C2" s="125" t="s">
        <v>1566</v>
      </c>
    </row>
    <row r="3">
      <c r="A3" s="126" t="s">
        <v>1567</v>
      </c>
      <c r="B3" s="127" t="s">
        <v>1568</v>
      </c>
      <c r="C3" s="127" t="s">
        <v>1566</v>
      </c>
    </row>
    <row r="4">
      <c r="A4" s="126" t="s">
        <v>1569</v>
      </c>
      <c r="B4" s="127" t="s">
        <v>1565</v>
      </c>
      <c r="C4" s="127" t="s">
        <v>1498</v>
      </c>
    </row>
    <row r="5">
      <c r="A5" s="126" t="s">
        <v>1570</v>
      </c>
      <c r="B5" s="127" t="s">
        <v>1565</v>
      </c>
      <c r="C5" s="127" t="s">
        <v>1498</v>
      </c>
    </row>
    <row r="6">
      <c r="A6" s="126" t="s">
        <v>1571</v>
      </c>
      <c r="B6" s="127" t="s">
        <v>1572</v>
      </c>
      <c r="C6" s="127" t="s">
        <v>1573</v>
      </c>
    </row>
  </sheetData>
  <drawing r:id="rId1"/>
</worksheet>
</file>

<file path=xl/worksheets/sheet3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3.0"/>
  </cols>
  <sheetData>
    <row r="1">
      <c r="A1" s="2" t="s">
        <v>1341</v>
      </c>
      <c r="B1" s="2" t="s">
        <v>1377</v>
      </c>
      <c r="C1" s="2" t="s">
        <v>1343</v>
      </c>
    </row>
    <row r="2">
      <c r="A2" s="2" t="s">
        <v>1574</v>
      </c>
      <c r="B2" s="2" t="s">
        <v>1575</v>
      </c>
      <c r="C2" s="2" t="s">
        <v>1359</v>
      </c>
    </row>
    <row r="5">
      <c r="A5" s="1" t="s">
        <v>1576</v>
      </c>
      <c r="B5" s="11"/>
      <c r="C5" s="11"/>
    </row>
    <row r="6">
      <c r="A6" s="11"/>
      <c r="B6" s="11"/>
      <c r="C6" s="11"/>
    </row>
  </sheetData>
  <drawing r:id="rId1"/>
</worksheet>
</file>

<file path=xl/worksheets/sheet3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 width="17.14"/>
  </cols>
  <sheetData>
    <row r="1">
      <c r="A1" s="111" t="s">
        <v>1341</v>
      </c>
      <c r="B1" s="111" t="s">
        <v>1342</v>
      </c>
      <c r="C1" s="111" t="s">
        <v>1373</v>
      </c>
    </row>
    <row r="2">
      <c r="A2" s="2" t="s">
        <v>1577</v>
      </c>
      <c r="B2" s="2" t="s">
        <v>1578</v>
      </c>
      <c r="C2" s="111" t="s">
        <v>1579</v>
      </c>
    </row>
    <row r="3">
      <c r="A3" s="2" t="s">
        <v>1578</v>
      </c>
      <c r="B3" s="2" t="s">
        <v>1351</v>
      </c>
      <c r="C3" s="111" t="s">
        <v>1353</v>
      </c>
    </row>
  </sheetData>
  <drawing r:id="rId1"/>
</worksheet>
</file>

<file path=xl/worksheets/sheet3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1.43"/>
    <col customWidth="1" min="2" max="2" width="25.0"/>
  </cols>
  <sheetData>
    <row r="1">
      <c r="A1" s="111" t="s">
        <v>1580</v>
      </c>
      <c r="B1" s="111" t="s">
        <v>1580</v>
      </c>
      <c r="C1" s="111" t="s">
        <v>1343</v>
      </c>
    </row>
    <row r="2">
      <c r="A2" s="2" t="s">
        <v>1581</v>
      </c>
      <c r="B2" s="2" t="s">
        <v>1582</v>
      </c>
      <c r="C2" s="2" t="s">
        <v>1432</v>
      </c>
    </row>
    <row r="3">
      <c r="A3" s="2" t="s">
        <v>1490</v>
      </c>
      <c r="B3" s="2" t="s">
        <v>1583</v>
      </c>
      <c r="C3" s="2" t="s">
        <v>1346</v>
      </c>
    </row>
    <row r="4">
      <c r="A4" s="2" t="s">
        <v>1584</v>
      </c>
      <c r="B4" s="2" t="s">
        <v>1585</v>
      </c>
      <c r="C4" s="2" t="s">
        <v>1346</v>
      </c>
    </row>
    <row r="5">
      <c r="A5" s="2" t="s">
        <v>1586</v>
      </c>
      <c r="B5" s="2" t="s">
        <v>1585</v>
      </c>
      <c r="C5" s="2" t="s">
        <v>1346</v>
      </c>
    </row>
    <row r="6">
      <c r="A6" s="2" t="s">
        <v>1587</v>
      </c>
      <c r="B6" s="2" t="s">
        <v>1588</v>
      </c>
      <c r="C6" s="2" t="s">
        <v>1346</v>
      </c>
    </row>
    <row r="7">
      <c r="A7" s="2" t="s">
        <v>1492</v>
      </c>
      <c r="B7" s="2" t="s">
        <v>1589</v>
      </c>
      <c r="C7" s="2" t="s">
        <v>1493</v>
      </c>
    </row>
    <row r="10">
      <c r="A10" s="1" t="s">
        <v>1590</v>
      </c>
    </row>
  </sheetData>
  <mergeCells count="1">
    <mergeCell ref="A10:B12"/>
  </mergeCells>
  <drawing r:id="rId1"/>
</worksheet>
</file>

<file path=xl/worksheets/sheet3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5.57"/>
    <col customWidth="1" min="2" max="2" width="32.71"/>
    <col customWidth="1" min="3" max="3" width="19.14"/>
  </cols>
  <sheetData>
    <row r="1">
      <c r="A1" s="119" t="s">
        <v>1591</v>
      </c>
    </row>
    <row r="2">
      <c r="A2" s="111" t="s">
        <v>1592</v>
      </c>
      <c r="B2" s="111" t="s">
        <v>1593</v>
      </c>
      <c r="C2" s="111" t="s">
        <v>1343</v>
      </c>
    </row>
    <row r="3">
      <c r="A3" s="59" t="s">
        <v>1594</v>
      </c>
      <c r="B3" s="2" t="s">
        <v>1595</v>
      </c>
      <c r="C3" s="2" t="s">
        <v>1346</v>
      </c>
    </row>
    <row r="4">
      <c r="A4" s="59" t="s">
        <v>1594</v>
      </c>
      <c r="B4" s="2" t="s">
        <v>1596</v>
      </c>
      <c r="C4" s="2" t="s">
        <v>1597</v>
      </c>
    </row>
    <row r="5">
      <c r="A5" s="59" t="s">
        <v>1594</v>
      </c>
      <c r="B5" s="1" t="s">
        <v>1598</v>
      </c>
      <c r="C5" s="2" t="s">
        <v>1498</v>
      </c>
    </row>
    <row r="6">
      <c r="A6" s="59" t="s">
        <v>1594</v>
      </c>
      <c r="B6" s="1" t="s">
        <v>1599</v>
      </c>
      <c r="C6" s="1" t="s">
        <v>1600</v>
      </c>
    </row>
    <row r="9">
      <c r="A9" s="119" t="s">
        <v>1601</v>
      </c>
    </row>
    <row r="10">
      <c r="A10" s="111" t="s">
        <v>1602</v>
      </c>
      <c r="B10" s="111" t="s">
        <v>1602</v>
      </c>
      <c r="C10" s="111" t="s">
        <v>1343</v>
      </c>
    </row>
    <row r="11">
      <c r="A11" s="1" t="s">
        <v>1603</v>
      </c>
      <c r="B11" s="2" t="s">
        <v>1604</v>
      </c>
      <c r="C11" s="2" t="s">
        <v>1346</v>
      </c>
    </row>
    <row r="12">
      <c r="A12" s="2" t="s">
        <v>1605</v>
      </c>
      <c r="B12" s="1" t="s">
        <v>1606</v>
      </c>
      <c r="C12" s="2" t="s">
        <v>1432</v>
      </c>
    </row>
    <row r="13">
      <c r="A13" s="2" t="s">
        <v>1607</v>
      </c>
      <c r="B13" s="2" t="s">
        <v>1604</v>
      </c>
      <c r="C13" s="2" t="s">
        <v>1346</v>
      </c>
    </row>
    <row r="14">
      <c r="A14" s="2" t="s">
        <v>1607</v>
      </c>
      <c r="B14" s="2" t="s">
        <v>1608</v>
      </c>
      <c r="C14" s="10" t="s">
        <v>1609</v>
      </c>
    </row>
    <row r="15">
      <c r="A15" s="2" t="s">
        <v>1610</v>
      </c>
      <c r="B15" s="2" t="s">
        <v>1611</v>
      </c>
      <c r="C15" s="1" t="s">
        <v>1612</v>
      </c>
    </row>
  </sheetData>
  <mergeCells count="2">
    <mergeCell ref="A1:C1"/>
    <mergeCell ref="A9:C9"/>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2" t="s">
        <v>1341</v>
      </c>
      <c r="B1" s="2" t="s">
        <v>1342</v>
      </c>
      <c r="C1" s="2" t="s">
        <v>1349</v>
      </c>
      <c r="D1" s="2" t="s">
        <v>1350</v>
      </c>
    </row>
    <row r="2">
      <c r="A2" s="2" t="s">
        <v>1351</v>
      </c>
      <c r="B2" s="2" t="s">
        <v>1352</v>
      </c>
      <c r="C2" s="2" t="s">
        <v>1353</v>
      </c>
      <c r="D2" s="2" t="s">
        <v>1353</v>
      </c>
    </row>
    <row r="3">
      <c r="A3" s="2" t="s">
        <v>1354</v>
      </c>
      <c r="B3" s="2" t="s">
        <v>1352</v>
      </c>
      <c r="C3" s="2" t="s">
        <v>1355</v>
      </c>
      <c r="D3" s="2" t="s">
        <v>1356</v>
      </c>
    </row>
  </sheetData>
  <drawing r:id="rId1"/>
</worksheet>
</file>

<file path=xl/worksheets/sheet4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8.14"/>
    <col customWidth="1" min="2" max="2" width="24.43"/>
    <col customWidth="1" min="3" max="3" width="16.86"/>
  </cols>
  <sheetData>
    <row r="1">
      <c r="A1" s="111" t="s">
        <v>1341</v>
      </c>
      <c r="B1" s="111" t="s">
        <v>1377</v>
      </c>
      <c r="C1" s="111" t="s">
        <v>1373</v>
      </c>
    </row>
    <row r="2">
      <c r="A2" s="2" t="s">
        <v>1613</v>
      </c>
      <c r="B2" s="2" t="s">
        <v>1614</v>
      </c>
      <c r="C2" s="1" t="s">
        <v>1615</v>
      </c>
    </row>
    <row r="3">
      <c r="A3" s="2" t="s">
        <v>1614</v>
      </c>
      <c r="B3" s="2" t="s">
        <v>1616</v>
      </c>
      <c r="C3" s="2" t="s">
        <v>1617</v>
      </c>
    </row>
    <row r="4">
      <c r="A4" s="2" t="s">
        <v>1616</v>
      </c>
      <c r="B4" s="2" t="s">
        <v>1618</v>
      </c>
      <c r="C4" s="2" t="s">
        <v>1619</v>
      </c>
    </row>
  </sheetData>
  <drawing r:id="rId1"/>
</worksheet>
</file>

<file path=xl/worksheets/sheet4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2.14"/>
    <col customWidth="1" min="2" max="2" width="39.14"/>
    <col customWidth="1" min="3" max="3" width="15.0"/>
  </cols>
  <sheetData>
    <row r="1">
      <c r="A1" s="111" t="s">
        <v>1341</v>
      </c>
      <c r="B1" s="111" t="s">
        <v>1342</v>
      </c>
      <c r="C1" s="111" t="s">
        <v>1343</v>
      </c>
    </row>
    <row r="2">
      <c r="A2" s="59" t="s">
        <v>1620</v>
      </c>
      <c r="B2" s="2" t="s">
        <v>1621</v>
      </c>
      <c r="C2" s="2" t="s">
        <v>1359</v>
      </c>
    </row>
    <row r="3">
      <c r="A3" s="59" t="s">
        <v>1360</v>
      </c>
      <c r="B3" s="1" t="s">
        <v>1620</v>
      </c>
      <c r="C3" s="2" t="s">
        <v>1361</v>
      </c>
    </row>
    <row r="4">
      <c r="A4" s="59" t="s">
        <v>1360</v>
      </c>
      <c r="B4" s="18" t="s">
        <v>1622</v>
      </c>
      <c r="C4" s="2" t="s">
        <v>1361</v>
      </c>
    </row>
  </sheetData>
  <drawing r:id="rId1"/>
</worksheet>
</file>

<file path=xl/worksheets/sheet4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0.29"/>
    <col customWidth="1" min="2" max="2" width="24.0"/>
    <col customWidth="1" min="3" max="3" width="19.0"/>
  </cols>
  <sheetData>
    <row r="1">
      <c r="A1" s="111" t="s">
        <v>1341</v>
      </c>
      <c r="B1" s="111" t="s">
        <v>1342</v>
      </c>
      <c r="C1" s="111" t="s">
        <v>1343</v>
      </c>
    </row>
    <row r="2">
      <c r="A2" s="2" t="s">
        <v>1368</v>
      </c>
      <c r="B2" s="2" t="s">
        <v>1623</v>
      </c>
      <c r="C2" s="2" t="s">
        <v>1370</v>
      </c>
    </row>
    <row r="3">
      <c r="A3" s="2" t="s">
        <v>1371</v>
      </c>
      <c r="B3" s="2" t="s">
        <v>1623</v>
      </c>
      <c r="C3" s="1" t="s">
        <v>1372</v>
      </c>
    </row>
  </sheetData>
  <drawing r:id="rId1"/>
</worksheet>
</file>

<file path=xl/worksheets/sheet4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36.29"/>
    <col customWidth="1" min="2" max="2" width="27.57"/>
    <col customWidth="1" min="3" max="3" width="16.71"/>
  </cols>
  <sheetData>
    <row r="1">
      <c r="A1" s="111" t="s">
        <v>1376</v>
      </c>
      <c r="B1" s="111" t="s">
        <v>1342</v>
      </c>
      <c r="C1" s="111" t="s">
        <v>1624</v>
      </c>
    </row>
    <row r="2">
      <c r="A2" s="2" t="s">
        <v>1625</v>
      </c>
      <c r="B2" s="2" t="s">
        <v>1626</v>
      </c>
      <c r="C2" s="2" t="s">
        <v>1404</v>
      </c>
    </row>
    <row r="3">
      <c r="A3" s="2" t="s">
        <v>1627</v>
      </c>
      <c r="B3" s="2" t="s">
        <v>1626</v>
      </c>
      <c r="C3" s="2" t="s">
        <v>1359</v>
      </c>
    </row>
    <row r="4">
      <c r="A4" s="2" t="s">
        <v>1628</v>
      </c>
      <c r="B4" s="2" t="s">
        <v>1626</v>
      </c>
      <c r="C4" s="2" t="s">
        <v>1359</v>
      </c>
    </row>
    <row r="5">
      <c r="A5" s="2" t="s">
        <v>1629</v>
      </c>
      <c r="B5" s="1" t="s">
        <v>1630</v>
      </c>
      <c r="C5" s="2" t="s">
        <v>1359</v>
      </c>
    </row>
    <row r="6">
      <c r="A6" s="2" t="s">
        <v>1631</v>
      </c>
      <c r="B6" s="1" t="s">
        <v>1632</v>
      </c>
      <c r="C6" s="2" t="s">
        <v>1359</v>
      </c>
    </row>
    <row r="7">
      <c r="A7" s="2" t="s">
        <v>1633</v>
      </c>
      <c r="B7" s="1" t="s">
        <v>1634</v>
      </c>
      <c r="C7" s="1" t="s">
        <v>1635</v>
      </c>
    </row>
  </sheetData>
  <drawing r:id="rId1"/>
</worksheet>
</file>

<file path=xl/worksheets/sheet4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6.86"/>
    <col customWidth="1" min="2" max="2" width="36.57"/>
    <col customWidth="1" min="3" max="3" width="28.57"/>
  </cols>
  <sheetData>
    <row r="1">
      <c r="A1" s="128" t="s">
        <v>1601</v>
      </c>
    </row>
    <row r="2">
      <c r="A2" s="129" t="s">
        <v>1341</v>
      </c>
      <c r="B2" s="129" t="s">
        <v>1342</v>
      </c>
      <c r="C2" s="129" t="s">
        <v>1563</v>
      </c>
    </row>
    <row r="3">
      <c r="A3" s="2" t="s">
        <v>1636</v>
      </c>
      <c r="B3" s="2" t="s">
        <v>1637</v>
      </c>
      <c r="C3" s="2" t="s">
        <v>1638</v>
      </c>
    </row>
    <row r="4">
      <c r="A4" s="2" t="s">
        <v>1639</v>
      </c>
      <c r="B4" s="2" t="s">
        <v>1640</v>
      </c>
      <c r="C4" s="2" t="s">
        <v>1359</v>
      </c>
    </row>
    <row r="5">
      <c r="A5" s="2" t="s">
        <v>1640</v>
      </c>
      <c r="B5" s="2" t="s">
        <v>1641</v>
      </c>
      <c r="C5" s="130" t="s">
        <v>1359</v>
      </c>
      <c r="D5" s="119"/>
      <c r="E5" s="119"/>
    </row>
    <row r="6">
      <c r="A6" s="2" t="s">
        <v>1642</v>
      </c>
      <c r="B6" s="1" t="s">
        <v>1643</v>
      </c>
      <c r="C6" s="1" t="s">
        <v>1635</v>
      </c>
      <c r="D6" s="111"/>
      <c r="E6" s="111"/>
    </row>
    <row r="9">
      <c r="A9" s="128" t="s">
        <v>1591</v>
      </c>
    </row>
    <row r="10">
      <c r="A10" s="129" t="s">
        <v>1644</v>
      </c>
      <c r="B10" s="129" t="s">
        <v>1645</v>
      </c>
      <c r="C10" s="129" t="s">
        <v>1563</v>
      </c>
    </row>
    <row r="11">
      <c r="A11" s="2" t="s">
        <v>1646</v>
      </c>
      <c r="B11" s="2" t="s">
        <v>1647</v>
      </c>
      <c r="C11" s="2" t="s">
        <v>1404</v>
      </c>
    </row>
    <row r="12">
      <c r="A12" s="2" t="s">
        <v>1646</v>
      </c>
      <c r="B12" s="2" t="s">
        <v>1648</v>
      </c>
      <c r="C12" s="2" t="s">
        <v>1404</v>
      </c>
    </row>
    <row r="13">
      <c r="A13" s="2" t="s">
        <v>1646</v>
      </c>
      <c r="B13" s="1" t="s">
        <v>1649</v>
      </c>
      <c r="C13" s="1" t="s">
        <v>1650</v>
      </c>
    </row>
    <row r="14">
      <c r="A14" s="2" t="s">
        <v>1646</v>
      </c>
      <c r="B14" s="1" t="s">
        <v>1651</v>
      </c>
      <c r="C14" s="1" t="s">
        <v>1652</v>
      </c>
    </row>
    <row r="15">
      <c r="A15" s="2" t="s">
        <v>1646</v>
      </c>
      <c r="B15" s="1" t="s">
        <v>1653</v>
      </c>
      <c r="C15" s="1" t="s">
        <v>1654</v>
      </c>
    </row>
    <row r="16">
      <c r="A16" s="2" t="s">
        <v>1646</v>
      </c>
      <c r="B16" s="1" t="s">
        <v>1655</v>
      </c>
      <c r="C16" s="1" t="s">
        <v>1656</v>
      </c>
    </row>
    <row r="17">
      <c r="A17" s="2" t="s">
        <v>1646</v>
      </c>
      <c r="B17" s="1" t="s">
        <v>1657</v>
      </c>
      <c r="C17" s="1" t="s">
        <v>1658</v>
      </c>
    </row>
    <row r="18">
      <c r="A18" s="2" t="s">
        <v>1646</v>
      </c>
      <c r="B18" s="1" t="s">
        <v>1659</v>
      </c>
      <c r="C18" s="1" t="s">
        <v>1660</v>
      </c>
    </row>
    <row r="19">
      <c r="A19" s="2" t="s">
        <v>1646</v>
      </c>
      <c r="B19" s="2" t="s">
        <v>1661</v>
      </c>
      <c r="C19" s="2" t="s">
        <v>1498</v>
      </c>
    </row>
  </sheetData>
  <mergeCells count="2">
    <mergeCell ref="A1:C1"/>
    <mergeCell ref="A9:C9"/>
  </mergeCells>
  <drawing r:id="rId1"/>
</worksheet>
</file>

<file path=xl/worksheets/sheet4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4.0"/>
    <col customWidth="1" min="2" max="2" width="24.86"/>
    <col customWidth="1" min="3" max="3" width="14.43"/>
  </cols>
  <sheetData>
    <row r="1">
      <c r="A1" s="129" t="s">
        <v>1341</v>
      </c>
      <c r="B1" s="129" t="s">
        <v>1342</v>
      </c>
      <c r="C1" s="129" t="s">
        <v>1563</v>
      </c>
    </row>
    <row r="2">
      <c r="A2" s="2" t="s">
        <v>1662</v>
      </c>
      <c r="B2" s="2" t="s">
        <v>1663</v>
      </c>
      <c r="C2" s="2" t="s">
        <v>1346</v>
      </c>
    </row>
    <row r="3">
      <c r="A3" s="2" t="s">
        <v>1662</v>
      </c>
      <c r="B3" s="2" t="s">
        <v>1664</v>
      </c>
      <c r="C3" s="2" t="s">
        <v>1346</v>
      </c>
    </row>
    <row r="4">
      <c r="A4" s="2" t="s">
        <v>1662</v>
      </c>
      <c r="B4" s="2" t="s">
        <v>1665</v>
      </c>
      <c r="C4" s="2" t="s">
        <v>1346</v>
      </c>
    </row>
    <row r="5" ht="15.75" customHeight="1">
      <c r="A5" s="2" t="s">
        <v>1662</v>
      </c>
      <c r="B5" s="2" t="s">
        <v>1666</v>
      </c>
      <c r="C5" s="2" t="s">
        <v>1346</v>
      </c>
    </row>
    <row r="6">
      <c r="A6" s="2" t="s">
        <v>1662</v>
      </c>
      <c r="B6" s="2" t="s">
        <v>1667</v>
      </c>
      <c r="C6" s="2" t="s">
        <v>1346</v>
      </c>
    </row>
    <row r="7">
      <c r="A7" s="2" t="s">
        <v>1662</v>
      </c>
      <c r="B7" s="1" t="s">
        <v>1668</v>
      </c>
      <c r="C7" s="2" t="s">
        <v>1346</v>
      </c>
    </row>
    <row r="8">
      <c r="A8" s="2" t="s">
        <v>1662</v>
      </c>
      <c r="B8" s="2" t="s">
        <v>1669</v>
      </c>
      <c r="C8" s="2" t="s">
        <v>1346</v>
      </c>
    </row>
    <row r="9">
      <c r="A9" s="2" t="s">
        <v>1662</v>
      </c>
      <c r="B9" s="2" t="s">
        <v>1670</v>
      </c>
      <c r="C9" s="2" t="s">
        <v>1671</v>
      </c>
    </row>
  </sheetData>
  <drawing r:id="rId1"/>
</worksheet>
</file>

<file path=xl/worksheets/sheet4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3" max="3" width="32.43"/>
    <col customWidth="1" min="4" max="4" width="44.86"/>
    <col customWidth="1" min="5" max="5" width="52.29"/>
    <col customWidth="1" min="6" max="6" width="27.43"/>
    <col customWidth="1" min="7" max="7" width="28.57"/>
    <col customWidth="1" min="8" max="8" width="29.14"/>
    <col customWidth="1" min="9" max="9" width="34.86"/>
    <col customWidth="1" min="10" max="10" width="48.57"/>
    <col customWidth="1" min="11" max="11" width="35.14"/>
    <col customWidth="1" min="12" max="12" width="53.14"/>
    <col customWidth="1" min="13" max="13" width="21.43"/>
    <col customWidth="1" min="15" max="15" width="69.86"/>
    <col customWidth="1" min="16" max="16" width="31.14"/>
  </cols>
  <sheetData>
    <row r="1">
      <c r="A1" s="115" t="s">
        <v>1672</v>
      </c>
      <c r="B1" s="115" t="s">
        <v>1</v>
      </c>
      <c r="C1" s="115" t="s">
        <v>2</v>
      </c>
      <c r="D1" s="115" t="s">
        <v>3</v>
      </c>
      <c r="E1" s="115" t="s">
        <v>4</v>
      </c>
      <c r="F1" s="115" t="s">
        <v>5</v>
      </c>
      <c r="G1" s="115" t="s">
        <v>6</v>
      </c>
      <c r="H1" s="115" t="s">
        <v>7</v>
      </c>
      <c r="I1" s="115" t="s">
        <v>8</v>
      </c>
      <c r="J1" s="115" t="s">
        <v>9</v>
      </c>
      <c r="K1" s="115" t="s">
        <v>10</v>
      </c>
      <c r="L1" s="115" t="s">
        <v>11</v>
      </c>
      <c r="M1" s="115" t="s">
        <v>12</v>
      </c>
      <c r="N1" s="115" t="s">
        <v>13</v>
      </c>
      <c r="O1" s="115" t="s">
        <v>14</v>
      </c>
      <c r="P1" s="115" t="s">
        <v>15</v>
      </c>
      <c r="Q1" s="131"/>
      <c r="R1" s="131"/>
      <c r="S1" s="131"/>
      <c r="T1" s="131"/>
      <c r="U1" s="131"/>
      <c r="V1" s="131"/>
      <c r="W1" s="131"/>
      <c r="X1" s="131"/>
      <c r="Y1" s="131"/>
      <c r="Z1" s="131"/>
      <c r="AA1" s="131"/>
      <c r="AB1" s="131"/>
      <c r="AC1" s="131"/>
      <c r="AD1" s="131"/>
      <c r="AE1" s="131"/>
    </row>
    <row r="2">
      <c r="A2" s="1" t="s">
        <v>1673</v>
      </c>
      <c r="B2" s="2" t="s">
        <v>451</v>
      </c>
      <c r="C2" s="1" t="s">
        <v>1674</v>
      </c>
      <c r="D2" s="1" t="s">
        <v>1675</v>
      </c>
      <c r="F2" s="11"/>
      <c r="G2" s="2" t="s">
        <v>50</v>
      </c>
      <c r="H2" s="2" t="s">
        <v>454</v>
      </c>
      <c r="I2" s="2" t="s">
        <v>50</v>
      </c>
      <c r="J2" s="1" t="s">
        <v>1676</v>
      </c>
      <c r="K2" s="1" t="s">
        <v>50</v>
      </c>
      <c r="L2" s="2" t="s">
        <v>456</v>
      </c>
      <c r="M2" s="1" t="s">
        <v>1677</v>
      </c>
    </row>
    <row r="3">
      <c r="A3" s="1" t="s">
        <v>1678</v>
      </c>
      <c r="B3" s="2" t="s">
        <v>458</v>
      </c>
      <c r="C3" s="1" t="s">
        <v>1679</v>
      </c>
      <c r="D3" s="1" t="s">
        <v>1680</v>
      </c>
      <c r="F3" s="11"/>
      <c r="G3" s="2" t="s">
        <v>50</v>
      </c>
      <c r="H3" s="2" t="s">
        <v>454</v>
      </c>
      <c r="I3" s="2" t="s">
        <v>50</v>
      </c>
      <c r="J3" s="1" t="s">
        <v>1681</v>
      </c>
      <c r="K3" s="1" t="s">
        <v>50</v>
      </c>
      <c r="L3" s="2" t="s">
        <v>1682</v>
      </c>
      <c r="M3" s="11"/>
    </row>
    <row r="4">
      <c r="A4" s="1" t="s">
        <v>1683</v>
      </c>
      <c r="B4" s="2" t="s">
        <v>464</v>
      </c>
      <c r="C4" s="1" t="s">
        <v>1684</v>
      </c>
      <c r="D4" s="1" t="s">
        <v>1685</v>
      </c>
      <c r="E4" s="8"/>
      <c r="F4" s="1" t="s">
        <v>1686</v>
      </c>
      <c r="G4" s="2" t="s">
        <v>50</v>
      </c>
      <c r="H4" s="2" t="s">
        <v>468</v>
      </c>
      <c r="I4" s="2" t="s">
        <v>50</v>
      </c>
      <c r="J4" s="41" t="s">
        <v>1687</v>
      </c>
      <c r="K4" s="1" t="s">
        <v>1688</v>
      </c>
      <c r="L4" s="2" t="s">
        <v>469</v>
      </c>
      <c r="M4" s="1" t="s">
        <v>1689</v>
      </c>
      <c r="P4" s="1" t="s">
        <v>470</v>
      </c>
    </row>
    <row r="5" ht="198.0" customHeight="1">
      <c r="A5" s="1" t="s">
        <v>1690</v>
      </c>
      <c r="B5" s="2" t="s">
        <v>472</v>
      </c>
      <c r="C5" s="1" t="s">
        <v>1691</v>
      </c>
      <c r="D5" s="1" t="s">
        <v>1692</v>
      </c>
      <c r="E5" s="8"/>
      <c r="F5" s="1" t="s">
        <v>1693</v>
      </c>
      <c r="G5" s="2" t="s">
        <v>50</v>
      </c>
      <c r="H5" s="2" t="s">
        <v>468</v>
      </c>
      <c r="I5" s="2" t="s">
        <v>50</v>
      </c>
      <c r="J5" s="1" t="s">
        <v>1694</v>
      </c>
      <c r="K5" s="1" t="s">
        <v>1688</v>
      </c>
      <c r="L5" s="2" t="s">
        <v>477</v>
      </c>
      <c r="M5" s="11"/>
      <c r="P5" s="1" t="s">
        <v>1695</v>
      </c>
    </row>
    <row r="6">
      <c r="A6" s="1" t="s">
        <v>1048</v>
      </c>
      <c r="B6" s="2" t="s">
        <v>1049</v>
      </c>
      <c r="C6" s="1" t="s">
        <v>1696</v>
      </c>
      <c r="D6" s="75" t="s">
        <v>1697</v>
      </c>
      <c r="F6" s="1"/>
      <c r="G6" s="2" t="s">
        <v>50</v>
      </c>
      <c r="H6" s="2" t="s">
        <v>1045</v>
      </c>
      <c r="I6" s="1" t="s">
        <v>50</v>
      </c>
      <c r="J6" s="75" t="s">
        <v>1698</v>
      </c>
      <c r="K6" s="90"/>
      <c r="L6" s="1" t="s">
        <v>1699</v>
      </c>
      <c r="M6" s="11"/>
    </row>
    <row r="7">
      <c r="A7" s="1" t="s">
        <v>1056</v>
      </c>
      <c r="B7" s="2" t="s">
        <v>1057</v>
      </c>
      <c r="C7" s="1" t="s">
        <v>1700</v>
      </c>
      <c r="D7" s="75" t="s">
        <v>1697</v>
      </c>
      <c r="F7" s="1"/>
      <c r="G7" s="2" t="s">
        <v>50</v>
      </c>
      <c r="H7" s="2" t="s">
        <v>1045</v>
      </c>
      <c r="I7" s="1" t="s">
        <v>50</v>
      </c>
      <c r="J7" s="75" t="s">
        <v>1698</v>
      </c>
      <c r="K7" s="89"/>
      <c r="L7" s="1"/>
      <c r="M7" s="11"/>
    </row>
    <row r="8">
      <c r="A8" s="1" t="s">
        <v>1701</v>
      </c>
      <c r="B8" s="2" t="s">
        <v>1162</v>
      </c>
      <c r="C8" s="1" t="s">
        <v>1702</v>
      </c>
      <c r="D8" s="1" t="s">
        <v>1703</v>
      </c>
      <c r="F8" s="1" t="s">
        <v>1704</v>
      </c>
      <c r="I8" s="1" t="s">
        <v>50</v>
      </c>
      <c r="J8" s="1" t="s">
        <v>1705</v>
      </c>
      <c r="K8" s="1" t="s">
        <v>1706</v>
      </c>
      <c r="L8" s="1" t="s">
        <v>1707</v>
      </c>
      <c r="M8" s="11"/>
    </row>
    <row r="9">
      <c r="A9" s="1" t="s">
        <v>1168</v>
      </c>
      <c r="B9" s="2" t="s">
        <v>1169</v>
      </c>
      <c r="C9" s="1" t="s">
        <v>1708</v>
      </c>
      <c r="D9" s="1" t="s">
        <v>1709</v>
      </c>
      <c r="F9" s="1"/>
      <c r="I9" s="1" t="s">
        <v>50</v>
      </c>
      <c r="J9" s="1" t="s">
        <v>1710</v>
      </c>
      <c r="K9" s="11"/>
      <c r="L9" s="2" t="s">
        <v>1711</v>
      </c>
      <c r="M9" s="11"/>
    </row>
    <row r="10">
      <c r="A10" s="1" t="s">
        <v>1712</v>
      </c>
      <c r="B10" s="18" t="s">
        <v>315</v>
      </c>
      <c r="C10" s="1" t="s">
        <v>1713</v>
      </c>
      <c r="D10" s="37" t="s">
        <v>1714</v>
      </c>
      <c r="E10" s="8"/>
      <c r="F10" s="1" t="s">
        <v>1715</v>
      </c>
      <c r="G10" s="2" t="s">
        <v>22</v>
      </c>
      <c r="H10" s="2" t="s">
        <v>319</v>
      </c>
      <c r="I10" s="1" t="s">
        <v>50</v>
      </c>
      <c r="J10" s="1" t="s">
        <v>1716</v>
      </c>
      <c r="K10" s="11"/>
      <c r="L10" s="1" t="s">
        <v>1717</v>
      </c>
      <c r="M10" s="11"/>
    </row>
    <row r="11">
      <c r="A11" s="1" t="s">
        <v>330</v>
      </c>
      <c r="B11" s="2" t="s">
        <v>331</v>
      </c>
      <c r="C11" s="1" t="s">
        <v>1718</v>
      </c>
      <c r="D11" s="1" t="s">
        <v>1719</v>
      </c>
      <c r="F11" s="1"/>
      <c r="G11" s="2" t="s">
        <v>22</v>
      </c>
      <c r="H11" s="2" t="s">
        <v>319</v>
      </c>
      <c r="I11" s="1" t="s">
        <v>50</v>
      </c>
      <c r="J11" s="1" t="s">
        <v>1720</v>
      </c>
      <c r="K11" s="11"/>
      <c r="L11" s="1" t="s">
        <v>1721</v>
      </c>
      <c r="M11" s="11"/>
      <c r="O11" s="1" t="s">
        <v>1722</v>
      </c>
    </row>
    <row r="12">
      <c r="A12" s="1" t="s">
        <v>1723</v>
      </c>
      <c r="B12" s="2" t="s">
        <v>323</v>
      </c>
      <c r="C12" s="1" t="s">
        <v>1724</v>
      </c>
      <c r="D12" s="1" t="s">
        <v>1725</v>
      </c>
      <c r="F12" s="132" t="s">
        <v>1726</v>
      </c>
      <c r="G12" s="1" t="s">
        <v>1727</v>
      </c>
      <c r="H12" s="2" t="s">
        <v>319</v>
      </c>
      <c r="I12" s="1" t="s">
        <v>50</v>
      </c>
      <c r="J12" s="37" t="s">
        <v>1728</v>
      </c>
      <c r="K12" s="38" t="s">
        <v>1729</v>
      </c>
      <c r="L12" s="1" t="s">
        <v>1730</v>
      </c>
      <c r="M12" s="11"/>
      <c r="O12" s="48" t="s">
        <v>1731</v>
      </c>
    </row>
    <row r="13" ht="138.75" customHeight="1">
      <c r="A13" s="1" t="s">
        <v>640</v>
      </c>
      <c r="B13" s="2" t="s">
        <v>641</v>
      </c>
      <c r="C13" s="1" t="s">
        <v>1732</v>
      </c>
      <c r="D13" s="1" t="s">
        <v>1733</v>
      </c>
      <c r="F13" s="1"/>
      <c r="G13" s="1" t="s">
        <v>1734</v>
      </c>
      <c r="H13" s="2" t="s">
        <v>646</v>
      </c>
      <c r="I13" s="1" t="s">
        <v>50</v>
      </c>
      <c r="J13" s="1" t="s">
        <v>1735</v>
      </c>
      <c r="L13" s="1" t="s">
        <v>1736</v>
      </c>
      <c r="M13" s="11"/>
    </row>
    <row r="14">
      <c r="A14" s="1" t="s">
        <v>338</v>
      </c>
      <c r="B14" s="2" t="s">
        <v>339</v>
      </c>
      <c r="C14" s="37" t="s">
        <v>1737</v>
      </c>
      <c r="D14" s="1" t="s">
        <v>1733</v>
      </c>
      <c r="F14" s="1"/>
      <c r="G14" s="2" t="s">
        <v>22</v>
      </c>
      <c r="H14" s="2" t="s">
        <v>319</v>
      </c>
      <c r="I14" s="1" t="s">
        <v>50</v>
      </c>
      <c r="J14" s="1" t="s">
        <v>1735</v>
      </c>
      <c r="K14" s="11"/>
      <c r="L14" s="1" t="s">
        <v>1736</v>
      </c>
      <c r="M14" s="11"/>
    </row>
    <row r="15">
      <c r="A15" s="1" t="s">
        <v>1058</v>
      </c>
      <c r="B15" s="2" t="s">
        <v>1059</v>
      </c>
      <c r="C15" s="37" t="s">
        <v>1738</v>
      </c>
      <c r="D15" s="1" t="s">
        <v>1733</v>
      </c>
      <c r="F15" s="1"/>
      <c r="G15" s="2" t="s">
        <v>22</v>
      </c>
      <c r="H15" s="2" t="s">
        <v>1045</v>
      </c>
      <c r="I15" s="1" t="s">
        <v>50</v>
      </c>
      <c r="J15" s="1" t="s">
        <v>1735</v>
      </c>
      <c r="K15" s="11"/>
      <c r="L15" s="1" t="s">
        <v>1736</v>
      </c>
      <c r="M15" s="11"/>
    </row>
    <row r="16">
      <c r="A16" s="1" t="s">
        <v>1739</v>
      </c>
      <c r="B16" s="2" t="s">
        <v>111</v>
      </c>
      <c r="C16" s="1" t="s">
        <v>1740</v>
      </c>
      <c r="D16" s="1" t="s">
        <v>1741</v>
      </c>
      <c r="E16" s="8"/>
      <c r="F16" s="1" t="s">
        <v>1742</v>
      </c>
      <c r="G16" s="1" t="s">
        <v>1743</v>
      </c>
      <c r="H16" s="29" t="s">
        <v>116</v>
      </c>
      <c r="I16" s="1" t="s">
        <v>50</v>
      </c>
      <c r="J16" s="1" t="s">
        <v>1744</v>
      </c>
      <c r="K16" s="1" t="s">
        <v>1745</v>
      </c>
      <c r="L16" s="30" t="s">
        <v>118</v>
      </c>
      <c r="M16" s="1" t="s">
        <v>25</v>
      </c>
      <c r="N16" s="2" t="s">
        <v>26</v>
      </c>
      <c r="O16" s="1" t="s">
        <v>1746</v>
      </c>
      <c r="P16" s="29" t="s">
        <v>120</v>
      </c>
    </row>
    <row r="17">
      <c r="A17" s="1" t="s">
        <v>1035</v>
      </c>
      <c r="B17" s="2" t="s">
        <v>1036</v>
      </c>
      <c r="C17" s="37" t="s">
        <v>1747</v>
      </c>
      <c r="D17" s="1" t="s">
        <v>1748</v>
      </c>
      <c r="F17" s="11"/>
      <c r="G17" s="63" t="s">
        <v>50</v>
      </c>
      <c r="I17" s="1" t="s">
        <v>50</v>
      </c>
      <c r="J17" s="11"/>
      <c r="K17" s="88"/>
      <c r="L17" s="1" t="s">
        <v>1749</v>
      </c>
      <c r="M17" s="11"/>
    </row>
    <row r="18">
      <c r="A18" s="57" t="s">
        <v>1041</v>
      </c>
      <c r="B18" s="2" t="s">
        <v>1042</v>
      </c>
      <c r="C18" s="37" t="s">
        <v>1750</v>
      </c>
      <c r="D18" s="1" t="s">
        <v>1748</v>
      </c>
      <c r="F18" s="11"/>
      <c r="G18" s="2" t="s">
        <v>50</v>
      </c>
      <c r="J18" s="11"/>
      <c r="K18" s="89"/>
      <c r="L18" s="1" t="s">
        <v>1749</v>
      </c>
      <c r="M18" s="11"/>
    </row>
    <row r="19">
      <c r="D19" s="11"/>
      <c r="F19" s="11"/>
      <c r="J19" s="11"/>
      <c r="M19" s="11"/>
    </row>
    <row r="20">
      <c r="D20" s="11"/>
      <c r="F20" s="11"/>
      <c r="J20" s="11"/>
      <c r="M20" s="11"/>
    </row>
    <row r="21">
      <c r="D21" s="11"/>
      <c r="F21" s="11"/>
      <c r="J21" s="11"/>
      <c r="M21" s="11"/>
    </row>
    <row r="22">
      <c r="D22" s="11"/>
      <c r="F22" s="11"/>
      <c r="J22" s="11"/>
      <c r="M22" s="11"/>
    </row>
    <row r="23">
      <c r="D23" s="11"/>
      <c r="F23" s="11"/>
      <c r="J23" s="11"/>
      <c r="M23" s="11"/>
    </row>
    <row r="24">
      <c r="D24" s="11"/>
      <c r="F24" s="11"/>
      <c r="J24" s="11"/>
      <c r="M24" s="11"/>
    </row>
    <row r="25">
      <c r="D25" s="11"/>
      <c r="F25" s="11"/>
      <c r="J25" s="11"/>
      <c r="M25" s="11"/>
    </row>
    <row r="26">
      <c r="D26" s="11"/>
      <c r="F26" s="11"/>
      <c r="J26" s="11"/>
      <c r="M26" s="11"/>
    </row>
    <row r="27">
      <c r="D27" s="11"/>
      <c r="F27" s="11"/>
      <c r="J27" s="11"/>
      <c r="M27" s="11"/>
    </row>
    <row r="28">
      <c r="D28" s="11"/>
      <c r="F28" s="11"/>
      <c r="J28" s="11"/>
      <c r="M28" s="11"/>
    </row>
    <row r="29">
      <c r="D29" s="11"/>
      <c r="F29" s="11"/>
      <c r="J29" s="11"/>
      <c r="M29" s="11"/>
    </row>
    <row r="30">
      <c r="D30" s="11"/>
      <c r="F30" s="11"/>
      <c r="J30" s="11"/>
      <c r="M30" s="11"/>
    </row>
    <row r="31">
      <c r="D31" s="11"/>
      <c r="F31" s="11"/>
      <c r="J31" s="11"/>
      <c r="M31" s="11"/>
    </row>
    <row r="32">
      <c r="D32" s="11"/>
      <c r="F32" s="11"/>
      <c r="J32" s="11"/>
      <c r="M32" s="11"/>
    </row>
    <row r="33">
      <c r="D33" s="11"/>
      <c r="F33" s="11"/>
      <c r="J33" s="11"/>
      <c r="M33" s="11"/>
    </row>
    <row r="34">
      <c r="D34" s="11"/>
      <c r="F34" s="11"/>
      <c r="J34" s="11"/>
      <c r="M34" s="11"/>
    </row>
    <row r="35">
      <c r="D35" s="11"/>
      <c r="F35" s="11"/>
      <c r="J35" s="11"/>
      <c r="M35" s="11"/>
    </row>
    <row r="36">
      <c r="D36" s="11"/>
      <c r="F36" s="11"/>
      <c r="J36" s="11"/>
      <c r="M36" s="11"/>
    </row>
    <row r="37">
      <c r="D37" s="11"/>
      <c r="F37" s="11"/>
      <c r="J37" s="11"/>
      <c r="M37" s="11"/>
    </row>
    <row r="38">
      <c r="D38" s="11"/>
      <c r="F38" s="11"/>
      <c r="J38" s="11"/>
      <c r="M38" s="11"/>
    </row>
    <row r="39">
      <c r="D39" s="11"/>
      <c r="F39" s="11"/>
      <c r="J39" s="11"/>
      <c r="M39" s="11"/>
    </row>
    <row r="40">
      <c r="D40" s="11"/>
      <c r="F40" s="11"/>
      <c r="J40" s="11"/>
      <c r="M40" s="11"/>
    </row>
    <row r="41">
      <c r="D41" s="11"/>
      <c r="F41" s="11"/>
      <c r="J41" s="11"/>
      <c r="M41" s="11"/>
    </row>
    <row r="42">
      <c r="D42" s="11"/>
      <c r="F42" s="11"/>
      <c r="J42" s="11"/>
      <c r="M42" s="11"/>
    </row>
    <row r="43">
      <c r="D43" s="11"/>
      <c r="F43" s="11"/>
      <c r="J43" s="11"/>
      <c r="M43" s="11"/>
    </row>
    <row r="44">
      <c r="D44" s="11"/>
      <c r="F44" s="11"/>
      <c r="J44" s="11"/>
      <c r="M44" s="11"/>
    </row>
    <row r="45">
      <c r="D45" s="11"/>
      <c r="F45" s="11"/>
      <c r="J45" s="11"/>
      <c r="M45" s="11"/>
    </row>
    <row r="46">
      <c r="D46" s="11"/>
      <c r="F46" s="11"/>
      <c r="J46" s="11"/>
      <c r="M46" s="11"/>
    </row>
    <row r="47">
      <c r="D47" s="11"/>
      <c r="F47" s="11"/>
      <c r="J47" s="11"/>
      <c r="M47" s="11"/>
    </row>
    <row r="48">
      <c r="D48" s="11"/>
      <c r="F48" s="11"/>
      <c r="J48" s="11"/>
      <c r="M48" s="11"/>
    </row>
    <row r="49">
      <c r="D49" s="11"/>
      <c r="F49" s="11"/>
      <c r="J49" s="11"/>
      <c r="M49" s="11"/>
    </row>
    <row r="50">
      <c r="D50" s="11"/>
      <c r="F50" s="11"/>
      <c r="J50" s="11"/>
      <c r="M50" s="11"/>
    </row>
    <row r="51">
      <c r="D51" s="11"/>
      <c r="F51" s="11"/>
      <c r="J51" s="11"/>
      <c r="M51" s="11"/>
    </row>
    <row r="52">
      <c r="D52" s="11"/>
      <c r="F52" s="11"/>
      <c r="J52" s="11"/>
      <c r="M52" s="11"/>
    </row>
    <row r="53">
      <c r="D53" s="11"/>
      <c r="F53" s="11"/>
      <c r="J53" s="11"/>
      <c r="M53" s="11"/>
    </row>
    <row r="54">
      <c r="D54" s="11"/>
      <c r="F54" s="11"/>
      <c r="J54" s="11"/>
      <c r="M54" s="11"/>
    </row>
    <row r="55">
      <c r="D55" s="11"/>
      <c r="F55" s="11"/>
      <c r="J55" s="11"/>
      <c r="M55" s="11"/>
    </row>
    <row r="56">
      <c r="D56" s="11"/>
      <c r="F56" s="11"/>
      <c r="J56" s="11"/>
      <c r="M56" s="11"/>
    </row>
    <row r="57">
      <c r="D57" s="11"/>
      <c r="F57" s="11"/>
      <c r="J57" s="11"/>
      <c r="M57" s="11"/>
    </row>
    <row r="58">
      <c r="D58" s="11"/>
      <c r="F58" s="11"/>
      <c r="J58" s="11"/>
      <c r="M58" s="11"/>
    </row>
    <row r="59">
      <c r="D59" s="11"/>
      <c r="F59" s="11"/>
      <c r="J59" s="11"/>
      <c r="M59" s="11"/>
    </row>
    <row r="60">
      <c r="D60" s="11"/>
      <c r="F60" s="11"/>
      <c r="J60" s="11"/>
      <c r="M60" s="11"/>
    </row>
    <row r="61">
      <c r="D61" s="11"/>
      <c r="F61" s="11"/>
      <c r="J61" s="11"/>
      <c r="M61" s="11"/>
    </row>
    <row r="62">
      <c r="D62" s="11"/>
      <c r="F62" s="11"/>
      <c r="J62" s="11"/>
      <c r="M62" s="11"/>
    </row>
    <row r="63">
      <c r="D63" s="11"/>
      <c r="F63" s="11"/>
      <c r="J63" s="11"/>
      <c r="M63" s="11"/>
    </row>
    <row r="64">
      <c r="D64" s="11"/>
      <c r="F64" s="11"/>
      <c r="J64" s="11"/>
      <c r="M64" s="11"/>
    </row>
    <row r="65">
      <c r="D65" s="11"/>
      <c r="F65" s="11"/>
      <c r="J65" s="11"/>
      <c r="M65" s="11"/>
    </row>
    <row r="66">
      <c r="D66" s="11"/>
      <c r="F66" s="11"/>
      <c r="J66" s="11"/>
      <c r="M66" s="11"/>
    </row>
    <row r="67">
      <c r="D67" s="11"/>
      <c r="F67" s="11"/>
      <c r="J67" s="11"/>
      <c r="M67" s="11"/>
    </row>
    <row r="68">
      <c r="D68" s="11"/>
      <c r="F68" s="11"/>
      <c r="J68" s="11"/>
      <c r="M68" s="11"/>
    </row>
    <row r="69">
      <c r="D69" s="11"/>
      <c r="F69" s="11"/>
      <c r="J69" s="11"/>
      <c r="M69" s="11"/>
    </row>
    <row r="70">
      <c r="D70" s="11"/>
      <c r="F70" s="11"/>
      <c r="J70" s="11"/>
      <c r="M70" s="11"/>
    </row>
    <row r="71">
      <c r="D71" s="11"/>
      <c r="F71" s="11"/>
      <c r="J71" s="11"/>
      <c r="M71" s="11"/>
    </row>
    <row r="72">
      <c r="D72" s="11"/>
      <c r="F72" s="11"/>
      <c r="J72" s="11"/>
      <c r="M72" s="11"/>
    </row>
    <row r="73">
      <c r="D73" s="11"/>
      <c r="F73" s="11"/>
      <c r="J73" s="11"/>
      <c r="M73" s="11"/>
    </row>
    <row r="74">
      <c r="D74" s="11"/>
      <c r="F74" s="11"/>
      <c r="J74" s="11"/>
      <c r="M74" s="11"/>
    </row>
    <row r="75">
      <c r="D75" s="11"/>
      <c r="F75" s="11"/>
      <c r="J75" s="11"/>
      <c r="M75" s="11"/>
    </row>
    <row r="76">
      <c r="D76" s="11"/>
      <c r="F76" s="11"/>
      <c r="J76" s="11"/>
      <c r="M76" s="11"/>
    </row>
    <row r="77">
      <c r="D77" s="11"/>
      <c r="F77" s="11"/>
      <c r="J77" s="11"/>
      <c r="M77" s="11"/>
    </row>
    <row r="78">
      <c r="D78" s="11"/>
      <c r="F78" s="11"/>
      <c r="J78" s="11"/>
      <c r="M78" s="11"/>
    </row>
    <row r="79">
      <c r="D79" s="11"/>
      <c r="F79" s="11"/>
      <c r="J79" s="11"/>
      <c r="M79" s="11"/>
    </row>
    <row r="80">
      <c r="D80" s="11"/>
      <c r="F80" s="11"/>
      <c r="J80" s="11"/>
      <c r="M80" s="11"/>
    </row>
    <row r="81">
      <c r="D81" s="11"/>
      <c r="F81" s="11"/>
      <c r="J81" s="11"/>
      <c r="M81" s="11"/>
    </row>
    <row r="82">
      <c r="D82" s="11"/>
      <c r="F82" s="11"/>
      <c r="J82" s="11"/>
      <c r="M82" s="11"/>
    </row>
    <row r="83">
      <c r="D83" s="11"/>
      <c r="F83" s="11"/>
      <c r="J83" s="11"/>
      <c r="M83" s="11"/>
    </row>
    <row r="84">
      <c r="D84" s="11"/>
      <c r="F84" s="11"/>
      <c r="J84" s="11"/>
      <c r="M84" s="11"/>
    </row>
    <row r="85">
      <c r="D85" s="11"/>
      <c r="F85" s="11"/>
      <c r="J85" s="11"/>
      <c r="M85" s="11"/>
    </row>
    <row r="86">
      <c r="D86" s="11"/>
      <c r="F86" s="11"/>
      <c r="J86" s="11"/>
      <c r="M86" s="11"/>
    </row>
    <row r="87">
      <c r="D87" s="11"/>
      <c r="F87" s="11"/>
      <c r="J87" s="11"/>
      <c r="M87" s="11"/>
    </row>
    <row r="88">
      <c r="D88" s="11"/>
      <c r="F88" s="11"/>
      <c r="J88" s="11"/>
      <c r="M88" s="11"/>
    </row>
    <row r="89">
      <c r="D89" s="11"/>
      <c r="F89" s="11"/>
      <c r="J89" s="11"/>
      <c r="M89" s="11"/>
    </row>
    <row r="90">
      <c r="D90" s="11"/>
      <c r="F90" s="11"/>
      <c r="J90" s="11"/>
      <c r="M90" s="11"/>
    </row>
    <row r="91">
      <c r="D91" s="11"/>
      <c r="F91" s="11"/>
      <c r="J91" s="11"/>
      <c r="M91" s="11"/>
    </row>
    <row r="92">
      <c r="D92" s="11"/>
      <c r="F92" s="11"/>
      <c r="J92" s="11"/>
      <c r="M92" s="11"/>
    </row>
    <row r="93">
      <c r="D93" s="11"/>
      <c r="F93" s="11"/>
      <c r="J93" s="11"/>
      <c r="M93" s="11"/>
    </row>
    <row r="94">
      <c r="D94" s="11"/>
      <c r="F94" s="11"/>
      <c r="J94" s="11"/>
      <c r="M94" s="11"/>
    </row>
    <row r="95">
      <c r="D95" s="11"/>
      <c r="F95" s="11"/>
      <c r="J95" s="11"/>
      <c r="M95" s="11"/>
    </row>
    <row r="96">
      <c r="D96" s="11"/>
      <c r="F96" s="11"/>
      <c r="J96" s="11"/>
      <c r="M96" s="11"/>
    </row>
    <row r="97">
      <c r="D97" s="11"/>
      <c r="F97" s="11"/>
      <c r="J97" s="11"/>
      <c r="M97" s="11"/>
    </row>
    <row r="98">
      <c r="D98" s="11"/>
      <c r="F98" s="11"/>
      <c r="J98" s="11"/>
      <c r="M98" s="11"/>
    </row>
    <row r="99">
      <c r="D99" s="11"/>
      <c r="F99" s="11"/>
      <c r="J99" s="11"/>
      <c r="M99" s="11"/>
    </row>
    <row r="100">
      <c r="D100" s="11"/>
      <c r="F100" s="11"/>
      <c r="J100" s="11"/>
      <c r="M100" s="11"/>
    </row>
    <row r="101">
      <c r="D101" s="11"/>
      <c r="F101" s="11"/>
      <c r="J101" s="11"/>
      <c r="M101" s="11"/>
    </row>
    <row r="102">
      <c r="D102" s="11"/>
      <c r="F102" s="11"/>
      <c r="J102" s="11"/>
      <c r="M102" s="11"/>
    </row>
    <row r="103">
      <c r="D103" s="11"/>
      <c r="F103" s="11"/>
      <c r="J103" s="11"/>
      <c r="M103" s="11"/>
    </row>
    <row r="104">
      <c r="D104" s="11"/>
      <c r="F104" s="11"/>
      <c r="J104" s="11"/>
      <c r="M104" s="11"/>
    </row>
    <row r="105">
      <c r="D105" s="11"/>
      <c r="F105" s="11"/>
      <c r="J105" s="11"/>
      <c r="M105" s="11"/>
    </row>
    <row r="106">
      <c r="D106" s="11"/>
      <c r="F106" s="11"/>
      <c r="J106" s="11"/>
      <c r="M106" s="11"/>
    </row>
    <row r="107">
      <c r="D107" s="11"/>
      <c r="F107" s="11"/>
      <c r="J107" s="11"/>
      <c r="M107" s="11"/>
    </row>
    <row r="108">
      <c r="D108" s="11"/>
      <c r="F108" s="11"/>
      <c r="J108" s="11"/>
      <c r="M108" s="11"/>
    </row>
    <row r="109">
      <c r="D109" s="11"/>
      <c r="F109" s="11"/>
      <c r="J109" s="11"/>
      <c r="M109" s="11"/>
    </row>
    <row r="110">
      <c r="D110" s="11"/>
      <c r="F110" s="11"/>
      <c r="J110" s="11"/>
      <c r="M110" s="11"/>
    </row>
    <row r="111">
      <c r="D111" s="11"/>
      <c r="F111" s="11"/>
      <c r="J111" s="11"/>
      <c r="M111" s="11"/>
    </row>
    <row r="112">
      <c r="D112" s="11"/>
      <c r="F112" s="11"/>
      <c r="J112" s="11"/>
      <c r="M112" s="11"/>
    </row>
    <row r="113">
      <c r="D113" s="11"/>
      <c r="F113" s="11"/>
      <c r="J113" s="11"/>
      <c r="M113" s="11"/>
    </row>
    <row r="114">
      <c r="D114" s="11"/>
      <c r="F114" s="11"/>
      <c r="J114" s="11"/>
      <c r="M114" s="11"/>
    </row>
    <row r="115">
      <c r="D115" s="11"/>
      <c r="F115" s="11"/>
      <c r="J115" s="11"/>
      <c r="M115" s="11"/>
    </row>
    <row r="116">
      <c r="D116" s="11"/>
      <c r="F116" s="11"/>
      <c r="J116" s="11"/>
      <c r="M116" s="11"/>
    </row>
    <row r="117">
      <c r="D117" s="11"/>
      <c r="F117" s="11"/>
      <c r="J117" s="11"/>
      <c r="M117" s="11"/>
    </row>
    <row r="118">
      <c r="D118" s="11"/>
      <c r="F118" s="11"/>
      <c r="J118" s="11"/>
      <c r="M118" s="11"/>
    </row>
    <row r="119">
      <c r="D119" s="11"/>
      <c r="F119" s="11"/>
      <c r="J119" s="11"/>
      <c r="M119" s="11"/>
    </row>
    <row r="120">
      <c r="D120" s="11"/>
      <c r="F120" s="11"/>
      <c r="J120" s="11"/>
      <c r="M120" s="11"/>
    </row>
    <row r="121">
      <c r="D121" s="11"/>
      <c r="F121" s="11"/>
      <c r="J121" s="11"/>
      <c r="M121" s="11"/>
    </row>
    <row r="122">
      <c r="D122" s="11"/>
      <c r="F122" s="11"/>
      <c r="J122" s="11"/>
      <c r="M122" s="11"/>
    </row>
    <row r="123">
      <c r="D123" s="11"/>
      <c r="F123" s="11"/>
      <c r="J123" s="11"/>
      <c r="M123" s="11"/>
    </row>
    <row r="124">
      <c r="D124" s="11"/>
      <c r="F124" s="11"/>
      <c r="J124" s="11"/>
      <c r="M124" s="11"/>
    </row>
    <row r="125">
      <c r="D125" s="11"/>
      <c r="F125" s="11"/>
      <c r="J125" s="11"/>
      <c r="M125" s="11"/>
    </row>
    <row r="126">
      <c r="D126" s="11"/>
      <c r="F126" s="11"/>
      <c r="J126" s="11"/>
      <c r="M126" s="11"/>
    </row>
    <row r="127">
      <c r="D127" s="11"/>
      <c r="F127" s="11"/>
      <c r="J127" s="11"/>
      <c r="M127" s="11"/>
    </row>
    <row r="128">
      <c r="D128" s="11"/>
      <c r="F128" s="11"/>
      <c r="J128" s="11"/>
      <c r="M128" s="11"/>
    </row>
    <row r="129">
      <c r="D129" s="11"/>
      <c r="F129" s="11"/>
      <c r="J129" s="11"/>
      <c r="M129" s="11"/>
    </row>
    <row r="130">
      <c r="D130" s="11"/>
      <c r="F130" s="11"/>
      <c r="J130" s="11"/>
      <c r="M130" s="11"/>
    </row>
    <row r="131">
      <c r="D131" s="11"/>
      <c r="F131" s="11"/>
      <c r="J131" s="11"/>
      <c r="M131" s="11"/>
    </row>
    <row r="132">
      <c r="D132" s="11"/>
      <c r="F132" s="11"/>
      <c r="J132" s="11"/>
      <c r="M132" s="11"/>
    </row>
    <row r="133">
      <c r="D133" s="11"/>
      <c r="F133" s="11"/>
      <c r="J133" s="11"/>
      <c r="M133" s="11"/>
    </row>
    <row r="134">
      <c r="D134" s="11"/>
      <c r="F134" s="11"/>
      <c r="J134" s="11"/>
      <c r="M134" s="11"/>
    </row>
    <row r="135">
      <c r="D135" s="11"/>
      <c r="F135" s="11"/>
      <c r="J135" s="11"/>
      <c r="M135" s="11"/>
    </row>
    <row r="136">
      <c r="D136" s="11"/>
      <c r="F136" s="11"/>
      <c r="J136" s="11"/>
      <c r="M136" s="11"/>
    </row>
    <row r="137">
      <c r="D137" s="11"/>
      <c r="F137" s="11"/>
      <c r="J137" s="11"/>
      <c r="M137" s="11"/>
    </row>
    <row r="138">
      <c r="D138" s="11"/>
      <c r="F138" s="11"/>
      <c r="J138" s="11"/>
      <c r="M138" s="11"/>
    </row>
    <row r="139">
      <c r="D139" s="11"/>
      <c r="F139" s="11"/>
      <c r="J139" s="11"/>
      <c r="M139" s="11"/>
    </row>
    <row r="140">
      <c r="D140" s="11"/>
      <c r="F140" s="11"/>
      <c r="J140" s="11"/>
      <c r="M140" s="11"/>
    </row>
    <row r="141">
      <c r="D141" s="11"/>
      <c r="F141" s="11"/>
      <c r="J141" s="11"/>
      <c r="M141" s="11"/>
    </row>
    <row r="142">
      <c r="D142" s="11"/>
      <c r="F142" s="11"/>
      <c r="J142" s="11"/>
      <c r="M142" s="11"/>
    </row>
    <row r="143">
      <c r="D143" s="11"/>
      <c r="F143" s="11"/>
      <c r="J143" s="11"/>
      <c r="M143" s="11"/>
    </row>
    <row r="144">
      <c r="D144" s="11"/>
      <c r="F144" s="11"/>
      <c r="J144" s="11"/>
      <c r="M144" s="11"/>
    </row>
    <row r="145">
      <c r="D145" s="11"/>
      <c r="F145" s="11"/>
      <c r="J145" s="11"/>
      <c r="M145" s="11"/>
    </row>
    <row r="146">
      <c r="D146" s="11"/>
      <c r="F146" s="11"/>
      <c r="J146" s="11"/>
      <c r="M146" s="11"/>
    </row>
    <row r="147">
      <c r="D147" s="11"/>
      <c r="F147" s="11"/>
      <c r="J147" s="11"/>
      <c r="M147" s="11"/>
    </row>
    <row r="148">
      <c r="D148" s="11"/>
      <c r="F148" s="11"/>
      <c r="J148" s="11"/>
      <c r="M148" s="11"/>
    </row>
    <row r="149">
      <c r="D149" s="11"/>
      <c r="F149" s="11"/>
      <c r="J149" s="11"/>
      <c r="M149" s="11"/>
    </row>
    <row r="150">
      <c r="D150" s="11"/>
      <c r="F150" s="11"/>
      <c r="J150" s="11"/>
      <c r="M150" s="11"/>
    </row>
    <row r="151">
      <c r="D151" s="11"/>
      <c r="F151" s="11"/>
      <c r="J151" s="11"/>
      <c r="M151" s="11"/>
    </row>
    <row r="152">
      <c r="D152" s="11"/>
      <c r="F152" s="11"/>
      <c r="J152" s="11"/>
      <c r="M152" s="11"/>
    </row>
    <row r="153">
      <c r="D153" s="11"/>
      <c r="F153" s="11"/>
      <c r="J153" s="11"/>
      <c r="M153" s="11"/>
    </row>
    <row r="154">
      <c r="D154" s="11"/>
      <c r="F154" s="11"/>
      <c r="J154" s="11"/>
      <c r="M154" s="11"/>
    </row>
    <row r="155">
      <c r="D155" s="11"/>
      <c r="F155" s="11"/>
      <c r="J155" s="11"/>
      <c r="M155" s="11"/>
    </row>
    <row r="156">
      <c r="D156" s="11"/>
      <c r="F156" s="11"/>
      <c r="J156" s="11"/>
      <c r="M156" s="11"/>
    </row>
    <row r="157">
      <c r="D157" s="11"/>
      <c r="F157" s="11"/>
      <c r="J157" s="11"/>
      <c r="M157" s="11"/>
    </row>
    <row r="158">
      <c r="D158" s="11"/>
      <c r="F158" s="11"/>
      <c r="J158" s="11"/>
      <c r="M158" s="11"/>
    </row>
    <row r="159">
      <c r="D159" s="11"/>
      <c r="F159" s="11"/>
      <c r="J159" s="11"/>
      <c r="M159" s="11"/>
    </row>
    <row r="160">
      <c r="D160" s="11"/>
      <c r="F160" s="11"/>
      <c r="J160" s="11"/>
      <c r="M160" s="11"/>
    </row>
    <row r="161">
      <c r="D161" s="11"/>
      <c r="F161" s="11"/>
      <c r="J161" s="11"/>
      <c r="M161" s="11"/>
    </row>
    <row r="162">
      <c r="D162" s="11"/>
      <c r="F162" s="11"/>
      <c r="J162" s="11"/>
      <c r="M162" s="11"/>
    </row>
    <row r="163">
      <c r="D163" s="11"/>
      <c r="F163" s="11"/>
      <c r="J163" s="11"/>
      <c r="M163" s="11"/>
    </row>
    <row r="164">
      <c r="D164" s="11"/>
      <c r="F164" s="11"/>
      <c r="J164" s="11"/>
      <c r="M164" s="11"/>
    </row>
    <row r="165">
      <c r="D165" s="11"/>
      <c r="F165" s="11"/>
      <c r="J165" s="11"/>
      <c r="M165" s="11"/>
    </row>
    <row r="166">
      <c r="D166" s="11"/>
      <c r="F166" s="11"/>
      <c r="J166" s="11"/>
      <c r="M166" s="11"/>
    </row>
    <row r="167">
      <c r="D167" s="11"/>
      <c r="F167" s="11"/>
      <c r="J167" s="11"/>
      <c r="M167" s="11"/>
    </row>
    <row r="168">
      <c r="D168" s="11"/>
      <c r="F168" s="11"/>
      <c r="J168" s="11"/>
      <c r="M168" s="11"/>
    </row>
    <row r="169">
      <c r="D169" s="11"/>
      <c r="F169" s="11"/>
      <c r="J169" s="11"/>
      <c r="M169" s="11"/>
    </row>
    <row r="170">
      <c r="D170" s="11"/>
      <c r="F170" s="11"/>
      <c r="J170" s="11"/>
      <c r="M170" s="11"/>
    </row>
    <row r="171">
      <c r="D171" s="11"/>
      <c r="F171" s="11"/>
      <c r="J171" s="11"/>
      <c r="M171" s="11"/>
    </row>
    <row r="172">
      <c r="D172" s="11"/>
      <c r="F172" s="11"/>
      <c r="J172" s="11"/>
      <c r="M172" s="11"/>
    </row>
    <row r="173">
      <c r="D173" s="11"/>
      <c r="F173" s="11"/>
      <c r="J173" s="11"/>
      <c r="M173" s="11"/>
    </row>
    <row r="174">
      <c r="D174" s="11"/>
      <c r="F174" s="11"/>
      <c r="J174" s="11"/>
      <c r="M174" s="11"/>
    </row>
    <row r="175">
      <c r="D175" s="11"/>
      <c r="F175" s="11"/>
      <c r="J175" s="11"/>
      <c r="M175" s="11"/>
    </row>
    <row r="176">
      <c r="D176" s="11"/>
      <c r="F176" s="11"/>
      <c r="J176" s="11"/>
      <c r="M176" s="11"/>
    </row>
    <row r="177">
      <c r="D177" s="11"/>
      <c r="F177" s="11"/>
      <c r="J177" s="11"/>
      <c r="M177" s="11"/>
    </row>
    <row r="178">
      <c r="D178" s="11"/>
      <c r="F178" s="11"/>
      <c r="J178" s="11"/>
      <c r="M178" s="11"/>
    </row>
    <row r="179">
      <c r="D179" s="11"/>
      <c r="F179" s="11"/>
      <c r="J179" s="11"/>
      <c r="M179" s="11"/>
    </row>
    <row r="180">
      <c r="D180" s="11"/>
      <c r="F180" s="11"/>
      <c r="J180" s="11"/>
      <c r="M180" s="11"/>
    </row>
    <row r="181">
      <c r="D181" s="11"/>
      <c r="F181" s="11"/>
      <c r="J181" s="11"/>
      <c r="M181" s="11"/>
    </row>
    <row r="182">
      <c r="D182" s="11"/>
      <c r="F182" s="11"/>
      <c r="J182" s="11"/>
      <c r="M182" s="11"/>
    </row>
    <row r="183">
      <c r="D183" s="11"/>
      <c r="F183" s="11"/>
      <c r="J183" s="11"/>
      <c r="M183" s="11"/>
    </row>
    <row r="184">
      <c r="D184" s="11"/>
      <c r="F184" s="11"/>
      <c r="J184" s="11"/>
      <c r="M184" s="11"/>
    </row>
    <row r="185">
      <c r="D185" s="11"/>
      <c r="F185" s="11"/>
      <c r="J185" s="11"/>
      <c r="M185" s="11"/>
    </row>
    <row r="186">
      <c r="D186" s="11"/>
      <c r="F186" s="11"/>
      <c r="J186" s="11"/>
      <c r="M186" s="11"/>
    </row>
    <row r="187">
      <c r="D187" s="11"/>
      <c r="F187" s="11"/>
      <c r="J187" s="11"/>
      <c r="M187" s="11"/>
    </row>
    <row r="188">
      <c r="D188" s="11"/>
      <c r="F188" s="11"/>
      <c r="J188" s="11"/>
      <c r="M188" s="11"/>
    </row>
    <row r="189">
      <c r="D189" s="11"/>
      <c r="F189" s="11"/>
      <c r="J189" s="11"/>
      <c r="M189" s="11"/>
    </row>
    <row r="190">
      <c r="D190" s="11"/>
      <c r="F190" s="11"/>
      <c r="J190" s="11"/>
      <c r="M190" s="11"/>
    </row>
    <row r="191">
      <c r="D191" s="11"/>
      <c r="F191" s="11"/>
      <c r="J191" s="11"/>
      <c r="M191" s="11"/>
    </row>
    <row r="192">
      <c r="D192" s="11"/>
      <c r="F192" s="11"/>
      <c r="J192" s="11"/>
      <c r="M192" s="11"/>
    </row>
    <row r="193">
      <c r="D193" s="11"/>
      <c r="F193" s="11"/>
      <c r="J193" s="11"/>
      <c r="M193" s="11"/>
    </row>
    <row r="194">
      <c r="D194" s="11"/>
      <c r="F194" s="11"/>
      <c r="J194" s="11"/>
      <c r="M194" s="11"/>
    </row>
    <row r="195">
      <c r="D195" s="11"/>
      <c r="F195" s="11"/>
      <c r="J195" s="11"/>
      <c r="M195" s="11"/>
    </row>
    <row r="196">
      <c r="D196" s="11"/>
      <c r="F196" s="11"/>
      <c r="J196" s="11"/>
      <c r="M196" s="11"/>
    </row>
    <row r="197">
      <c r="D197" s="11"/>
      <c r="F197" s="11"/>
      <c r="J197" s="11"/>
      <c r="M197" s="11"/>
    </row>
    <row r="198">
      <c r="D198" s="11"/>
      <c r="F198" s="11"/>
      <c r="J198" s="11"/>
      <c r="M198" s="11"/>
    </row>
    <row r="199">
      <c r="D199" s="11"/>
      <c r="F199" s="11"/>
      <c r="J199" s="11"/>
      <c r="M199" s="11"/>
    </row>
    <row r="200">
      <c r="D200" s="11"/>
      <c r="F200" s="11"/>
      <c r="J200" s="11"/>
      <c r="M200" s="11"/>
    </row>
    <row r="201">
      <c r="D201" s="11"/>
      <c r="F201" s="11"/>
      <c r="J201" s="11"/>
      <c r="M201" s="11"/>
    </row>
    <row r="202">
      <c r="D202" s="11"/>
      <c r="F202" s="11"/>
      <c r="J202" s="11"/>
      <c r="M202" s="11"/>
    </row>
    <row r="203">
      <c r="D203" s="11"/>
      <c r="F203" s="11"/>
      <c r="J203" s="11"/>
      <c r="M203" s="11"/>
    </row>
    <row r="204">
      <c r="D204" s="11"/>
      <c r="F204" s="11"/>
      <c r="J204" s="11"/>
      <c r="M204" s="11"/>
    </row>
    <row r="205">
      <c r="D205" s="11"/>
      <c r="F205" s="11"/>
      <c r="J205" s="11"/>
      <c r="M205" s="11"/>
    </row>
    <row r="206">
      <c r="D206" s="11"/>
      <c r="F206" s="11"/>
      <c r="J206" s="11"/>
      <c r="M206" s="11"/>
    </row>
    <row r="207">
      <c r="D207" s="11"/>
      <c r="F207" s="11"/>
      <c r="J207" s="11"/>
      <c r="M207" s="11"/>
    </row>
    <row r="208">
      <c r="D208" s="11"/>
      <c r="F208" s="11"/>
      <c r="J208" s="11"/>
      <c r="M208" s="11"/>
    </row>
    <row r="209">
      <c r="D209" s="11"/>
      <c r="F209" s="11"/>
      <c r="J209" s="11"/>
      <c r="M209" s="11"/>
    </row>
    <row r="210">
      <c r="D210" s="11"/>
      <c r="F210" s="11"/>
      <c r="J210" s="11"/>
      <c r="M210" s="11"/>
    </row>
    <row r="211">
      <c r="D211" s="11"/>
      <c r="F211" s="11"/>
      <c r="J211" s="11"/>
      <c r="M211" s="11"/>
    </row>
    <row r="212">
      <c r="D212" s="11"/>
      <c r="F212" s="11"/>
      <c r="J212" s="11"/>
      <c r="M212" s="11"/>
    </row>
    <row r="213">
      <c r="D213" s="11"/>
      <c r="F213" s="11"/>
      <c r="J213" s="11"/>
      <c r="M213" s="11"/>
    </row>
    <row r="214">
      <c r="D214" s="11"/>
      <c r="F214" s="11"/>
      <c r="J214" s="11"/>
      <c r="M214" s="11"/>
    </row>
    <row r="215">
      <c r="D215" s="11"/>
      <c r="F215" s="11"/>
      <c r="J215" s="11"/>
      <c r="M215" s="11"/>
    </row>
    <row r="216">
      <c r="D216" s="11"/>
      <c r="F216" s="11"/>
      <c r="J216" s="11"/>
      <c r="M216" s="11"/>
    </row>
    <row r="217">
      <c r="D217" s="11"/>
      <c r="F217" s="11"/>
      <c r="J217" s="11"/>
      <c r="M217" s="11"/>
    </row>
    <row r="218">
      <c r="D218" s="11"/>
      <c r="F218" s="11"/>
      <c r="J218" s="11"/>
      <c r="M218" s="11"/>
    </row>
    <row r="219">
      <c r="D219" s="11"/>
      <c r="F219" s="11"/>
      <c r="J219" s="11"/>
      <c r="M219" s="11"/>
    </row>
    <row r="220">
      <c r="D220" s="11"/>
      <c r="F220" s="11"/>
      <c r="J220" s="11"/>
      <c r="M220" s="11"/>
    </row>
    <row r="221">
      <c r="D221" s="11"/>
      <c r="F221" s="11"/>
      <c r="J221" s="11"/>
      <c r="M221" s="11"/>
    </row>
    <row r="222">
      <c r="D222" s="11"/>
      <c r="F222" s="11"/>
      <c r="J222" s="11"/>
      <c r="M222" s="11"/>
    </row>
    <row r="223">
      <c r="D223" s="11"/>
      <c r="F223" s="11"/>
      <c r="J223" s="11"/>
      <c r="M223" s="11"/>
    </row>
    <row r="224">
      <c r="D224" s="11"/>
      <c r="F224" s="11"/>
      <c r="J224" s="11"/>
      <c r="M224" s="11"/>
    </row>
    <row r="225">
      <c r="D225" s="11"/>
      <c r="F225" s="11"/>
      <c r="J225" s="11"/>
      <c r="M225" s="11"/>
    </row>
    <row r="226">
      <c r="D226" s="11"/>
      <c r="F226" s="11"/>
      <c r="J226" s="11"/>
      <c r="M226" s="11"/>
    </row>
    <row r="227">
      <c r="D227" s="11"/>
      <c r="F227" s="11"/>
      <c r="J227" s="11"/>
      <c r="M227" s="11"/>
    </row>
    <row r="228">
      <c r="D228" s="11"/>
      <c r="F228" s="11"/>
      <c r="J228" s="11"/>
      <c r="M228" s="11"/>
    </row>
    <row r="229">
      <c r="D229" s="11"/>
      <c r="F229" s="11"/>
      <c r="J229" s="11"/>
      <c r="M229" s="11"/>
    </row>
    <row r="230">
      <c r="D230" s="11"/>
      <c r="F230" s="11"/>
      <c r="J230" s="11"/>
      <c r="M230" s="11"/>
    </row>
    <row r="231">
      <c r="D231" s="11"/>
      <c r="F231" s="11"/>
      <c r="J231" s="11"/>
      <c r="M231" s="11"/>
    </row>
    <row r="232">
      <c r="D232" s="11"/>
      <c r="F232" s="11"/>
      <c r="J232" s="11"/>
      <c r="M232" s="11"/>
    </row>
    <row r="233">
      <c r="D233" s="11"/>
      <c r="F233" s="11"/>
      <c r="J233" s="11"/>
      <c r="M233" s="11"/>
    </row>
    <row r="234">
      <c r="D234" s="11"/>
      <c r="F234" s="11"/>
      <c r="J234" s="11"/>
      <c r="M234" s="11"/>
    </row>
    <row r="235">
      <c r="D235" s="11"/>
      <c r="F235" s="11"/>
      <c r="J235" s="11"/>
      <c r="M235" s="11"/>
    </row>
    <row r="236">
      <c r="D236" s="11"/>
      <c r="F236" s="11"/>
      <c r="J236" s="11"/>
      <c r="M236" s="11"/>
    </row>
    <row r="237">
      <c r="D237" s="11"/>
      <c r="F237" s="11"/>
      <c r="J237" s="11"/>
      <c r="M237" s="11"/>
    </row>
    <row r="238">
      <c r="D238" s="11"/>
      <c r="F238" s="11"/>
      <c r="J238" s="11"/>
      <c r="M238" s="11"/>
    </row>
    <row r="239">
      <c r="D239" s="11"/>
      <c r="F239" s="11"/>
      <c r="J239" s="11"/>
      <c r="M239" s="11"/>
    </row>
    <row r="240">
      <c r="D240" s="11"/>
      <c r="F240" s="11"/>
      <c r="J240" s="11"/>
      <c r="M240" s="11"/>
    </row>
    <row r="241">
      <c r="D241" s="11"/>
      <c r="F241" s="11"/>
      <c r="J241" s="11"/>
      <c r="M241" s="11"/>
    </row>
    <row r="242">
      <c r="D242" s="11"/>
      <c r="F242" s="11"/>
      <c r="J242" s="11"/>
      <c r="M242" s="11"/>
    </row>
    <row r="243">
      <c r="D243" s="11"/>
      <c r="F243" s="11"/>
      <c r="J243" s="11"/>
      <c r="M243" s="11"/>
    </row>
    <row r="244">
      <c r="D244" s="11"/>
      <c r="F244" s="11"/>
      <c r="J244" s="11"/>
      <c r="M244" s="11"/>
    </row>
    <row r="245">
      <c r="D245" s="11"/>
      <c r="F245" s="11"/>
      <c r="J245" s="11"/>
      <c r="M245" s="11"/>
    </row>
    <row r="246">
      <c r="D246" s="11"/>
      <c r="F246" s="11"/>
      <c r="J246" s="11"/>
      <c r="M246" s="11"/>
    </row>
    <row r="247">
      <c r="D247" s="11"/>
      <c r="F247" s="11"/>
      <c r="J247" s="11"/>
      <c r="M247" s="11"/>
    </row>
    <row r="248">
      <c r="D248" s="11"/>
      <c r="F248" s="11"/>
      <c r="J248" s="11"/>
      <c r="M248" s="11"/>
    </row>
    <row r="249">
      <c r="D249" s="11"/>
      <c r="F249" s="11"/>
      <c r="J249" s="11"/>
      <c r="M249" s="11"/>
    </row>
    <row r="250">
      <c r="D250" s="11"/>
      <c r="F250" s="11"/>
      <c r="J250" s="11"/>
      <c r="M250" s="11"/>
    </row>
    <row r="251">
      <c r="D251" s="11"/>
      <c r="F251" s="11"/>
      <c r="J251" s="11"/>
      <c r="M251" s="11"/>
    </row>
    <row r="252">
      <c r="D252" s="11"/>
      <c r="F252" s="11"/>
      <c r="J252" s="11"/>
      <c r="M252" s="11"/>
    </row>
    <row r="253">
      <c r="D253" s="11"/>
      <c r="F253" s="11"/>
      <c r="J253" s="11"/>
      <c r="M253" s="11"/>
    </row>
    <row r="254">
      <c r="D254" s="11"/>
      <c r="F254" s="11"/>
      <c r="J254" s="11"/>
      <c r="M254" s="11"/>
    </row>
    <row r="255">
      <c r="D255" s="11"/>
      <c r="F255" s="11"/>
      <c r="J255" s="11"/>
      <c r="M255" s="11"/>
    </row>
    <row r="256">
      <c r="D256" s="11"/>
      <c r="F256" s="11"/>
      <c r="J256" s="11"/>
      <c r="M256" s="11"/>
    </row>
    <row r="257">
      <c r="D257" s="11"/>
      <c r="F257" s="11"/>
      <c r="J257" s="11"/>
      <c r="M257" s="11"/>
    </row>
    <row r="258">
      <c r="D258" s="11"/>
      <c r="F258" s="11"/>
      <c r="J258" s="11"/>
      <c r="M258" s="11"/>
    </row>
    <row r="259">
      <c r="D259" s="11"/>
      <c r="F259" s="11"/>
      <c r="J259" s="11"/>
      <c r="M259" s="11"/>
    </row>
    <row r="260">
      <c r="D260" s="11"/>
      <c r="F260" s="11"/>
      <c r="J260" s="11"/>
      <c r="M260" s="11"/>
    </row>
    <row r="261">
      <c r="D261" s="11"/>
      <c r="F261" s="11"/>
      <c r="J261" s="11"/>
      <c r="M261" s="11"/>
    </row>
    <row r="262">
      <c r="D262" s="11"/>
      <c r="F262" s="11"/>
      <c r="J262" s="11"/>
      <c r="M262" s="11"/>
    </row>
    <row r="263">
      <c r="D263" s="11"/>
      <c r="F263" s="11"/>
      <c r="J263" s="11"/>
      <c r="M263" s="11"/>
    </row>
    <row r="264">
      <c r="D264" s="11"/>
      <c r="F264" s="11"/>
      <c r="J264" s="11"/>
      <c r="M264" s="11"/>
    </row>
    <row r="265">
      <c r="D265" s="11"/>
      <c r="F265" s="11"/>
      <c r="J265" s="11"/>
      <c r="M265" s="11"/>
    </row>
    <row r="266">
      <c r="D266" s="11"/>
      <c r="F266" s="11"/>
      <c r="J266" s="11"/>
      <c r="M266" s="11"/>
    </row>
    <row r="267">
      <c r="D267" s="11"/>
      <c r="F267" s="11"/>
      <c r="J267" s="11"/>
      <c r="M267" s="11"/>
    </row>
    <row r="268">
      <c r="D268" s="11"/>
      <c r="F268" s="11"/>
      <c r="J268" s="11"/>
      <c r="M268" s="11"/>
    </row>
    <row r="269">
      <c r="D269" s="11"/>
      <c r="F269" s="11"/>
      <c r="J269" s="11"/>
      <c r="M269" s="11"/>
    </row>
    <row r="270">
      <c r="D270" s="11"/>
      <c r="F270" s="11"/>
      <c r="J270" s="11"/>
      <c r="M270" s="11"/>
    </row>
    <row r="271">
      <c r="D271" s="11"/>
      <c r="F271" s="11"/>
      <c r="J271" s="11"/>
      <c r="M271" s="11"/>
    </row>
    <row r="272">
      <c r="D272" s="11"/>
      <c r="F272" s="11"/>
      <c r="J272" s="11"/>
      <c r="M272" s="11"/>
    </row>
    <row r="273">
      <c r="D273" s="11"/>
      <c r="F273" s="11"/>
      <c r="J273" s="11"/>
      <c r="M273" s="11"/>
    </row>
    <row r="274">
      <c r="D274" s="11"/>
      <c r="F274" s="11"/>
      <c r="J274" s="11"/>
      <c r="M274" s="11"/>
    </row>
    <row r="275">
      <c r="D275" s="11"/>
      <c r="F275" s="11"/>
      <c r="J275" s="11"/>
      <c r="M275" s="11"/>
    </row>
    <row r="276">
      <c r="D276" s="11"/>
      <c r="F276" s="11"/>
      <c r="J276" s="11"/>
      <c r="M276" s="11"/>
    </row>
    <row r="277">
      <c r="D277" s="11"/>
      <c r="F277" s="11"/>
      <c r="J277" s="11"/>
      <c r="M277" s="11"/>
    </row>
    <row r="278">
      <c r="D278" s="11"/>
      <c r="F278" s="11"/>
      <c r="J278" s="11"/>
      <c r="M278" s="11"/>
    </row>
    <row r="279">
      <c r="D279" s="11"/>
      <c r="F279" s="11"/>
      <c r="J279" s="11"/>
      <c r="M279" s="11"/>
    </row>
    <row r="280">
      <c r="D280" s="11"/>
      <c r="F280" s="11"/>
      <c r="J280" s="11"/>
      <c r="M280" s="11"/>
    </row>
    <row r="281">
      <c r="D281" s="11"/>
      <c r="F281" s="11"/>
      <c r="J281" s="11"/>
      <c r="M281" s="11"/>
    </row>
    <row r="282">
      <c r="D282" s="11"/>
      <c r="F282" s="11"/>
      <c r="J282" s="11"/>
      <c r="M282" s="11"/>
    </row>
    <row r="283">
      <c r="D283" s="11"/>
      <c r="F283" s="11"/>
      <c r="J283" s="11"/>
      <c r="M283" s="11"/>
    </row>
    <row r="284">
      <c r="D284" s="11"/>
      <c r="F284" s="11"/>
      <c r="J284" s="11"/>
      <c r="M284" s="11"/>
    </row>
    <row r="285">
      <c r="D285" s="11"/>
      <c r="F285" s="11"/>
      <c r="J285" s="11"/>
      <c r="M285" s="11"/>
    </row>
    <row r="286">
      <c r="D286" s="11"/>
      <c r="F286" s="11"/>
      <c r="J286" s="11"/>
      <c r="M286" s="11"/>
    </row>
    <row r="287">
      <c r="D287" s="11"/>
      <c r="F287" s="11"/>
      <c r="J287" s="11"/>
      <c r="M287" s="11"/>
    </row>
    <row r="288">
      <c r="D288" s="11"/>
      <c r="F288" s="11"/>
      <c r="J288" s="11"/>
      <c r="M288" s="11"/>
    </row>
    <row r="289">
      <c r="D289" s="11"/>
      <c r="F289" s="11"/>
      <c r="J289" s="11"/>
      <c r="M289" s="11"/>
    </row>
    <row r="290">
      <c r="D290" s="11"/>
      <c r="F290" s="11"/>
      <c r="J290" s="11"/>
      <c r="M290" s="11"/>
    </row>
    <row r="291">
      <c r="D291" s="11"/>
      <c r="F291" s="11"/>
      <c r="J291" s="11"/>
      <c r="M291" s="11"/>
    </row>
    <row r="292">
      <c r="D292" s="11"/>
      <c r="F292" s="11"/>
      <c r="J292" s="11"/>
      <c r="M292" s="11"/>
    </row>
    <row r="293">
      <c r="D293" s="11"/>
      <c r="F293" s="11"/>
      <c r="J293" s="11"/>
      <c r="M293" s="11"/>
    </row>
    <row r="294">
      <c r="D294" s="11"/>
      <c r="F294" s="11"/>
      <c r="J294" s="11"/>
      <c r="M294" s="11"/>
    </row>
    <row r="295">
      <c r="D295" s="11"/>
      <c r="F295" s="11"/>
      <c r="J295" s="11"/>
      <c r="M295" s="11"/>
    </row>
    <row r="296">
      <c r="D296" s="11"/>
      <c r="F296" s="11"/>
      <c r="J296" s="11"/>
      <c r="M296" s="11"/>
    </row>
    <row r="297">
      <c r="D297" s="11"/>
      <c r="F297" s="11"/>
      <c r="J297" s="11"/>
      <c r="M297" s="11"/>
    </row>
    <row r="298">
      <c r="D298" s="11"/>
      <c r="F298" s="11"/>
      <c r="J298" s="11"/>
      <c r="M298" s="11"/>
    </row>
    <row r="299">
      <c r="D299" s="11"/>
      <c r="F299" s="11"/>
      <c r="J299" s="11"/>
      <c r="M299" s="11"/>
    </row>
    <row r="300">
      <c r="D300" s="11"/>
      <c r="F300" s="11"/>
      <c r="J300" s="11"/>
      <c r="M300" s="11"/>
    </row>
    <row r="301">
      <c r="D301" s="11"/>
      <c r="F301" s="11"/>
      <c r="J301" s="11"/>
      <c r="M301" s="11"/>
    </row>
    <row r="302">
      <c r="D302" s="11"/>
      <c r="F302" s="11"/>
      <c r="J302" s="11"/>
      <c r="M302" s="11"/>
    </row>
    <row r="303">
      <c r="D303" s="11"/>
      <c r="F303" s="11"/>
      <c r="J303" s="11"/>
      <c r="M303" s="11"/>
    </row>
    <row r="304">
      <c r="D304" s="11"/>
      <c r="F304" s="11"/>
      <c r="J304" s="11"/>
      <c r="M304" s="11"/>
    </row>
    <row r="305">
      <c r="D305" s="11"/>
      <c r="F305" s="11"/>
      <c r="J305" s="11"/>
      <c r="M305" s="11"/>
    </row>
    <row r="306">
      <c r="D306" s="11"/>
      <c r="F306" s="11"/>
      <c r="J306" s="11"/>
      <c r="M306" s="11"/>
    </row>
    <row r="307">
      <c r="D307" s="11"/>
      <c r="F307" s="11"/>
      <c r="J307" s="11"/>
      <c r="M307" s="11"/>
    </row>
    <row r="308">
      <c r="D308" s="11"/>
      <c r="F308" s="11"/>
      <c r="J308" s="11"/>
      <c r="M308" s="11"/>
    </row>
    <row r="309">
      <c r="D309" s="11"/>
      <c r="F309" s="11"/>
      <c r="J309" s="11"/>
      <c r="M309" s="11"/>
    </row>
    <row r="310">
      <c r="D310" s="11"/>
      <c r="F310" s="11"/>
      <c r="J310" s="11"/>
      <c r="M310" s="11"/>
    </row>
    <row r="311">
      <c r="D311" s="11"/>
      <c r="F311" s="11"/>
      <c r="J311" s="11"/>
      <c r="M311" s="11"/>
    </row>
    <row r="312">
      <c r="D312" s="11"/>
      <c r="F312" s="11"/>
      <c r="J312" s="11"/>
      <c r="M312" s="11"/>
    </row>
    <row r="313">
      <c r="D313" s="11"/>
      <c r="F313" s="11"/>
      <c r="J313" s="11"/>
      <c r="M313" s="11"/>
    </row>
    <row r="314">
      <c r="D314" s="11"/>
      <c r="F314" s="11"/>
      <c r="J314" s="11"/>
      <c r="M314" s="11"/>
    </row>
    <row r="315">
      <c r="D315" s="11"/>
      <c r="F315" s="11"/>
      <c r="J315" s="11"/>
      <c r="M315" s="11"/>
    </row>
    <row r="316">
      <c r="D316" s="11"/>
      <c r="F316" s="11"/>
      <c r="J316" s="11"/>
      <c r="M316" s="11"/>
    </row>
    <row r="317">
      <c r="D317" s="11"/>
      <c r="F317" s="11"/>
      <c r="J317" s="11"/>
      <c r="M317" s="11"/>
    </row>
    <row r="318">
      <c r="D318" s="11"/>
      <c r="F318" s="11"/>
      <c r="J318" s="11"/>
      <c r="M318" s="11"/>
    </row>
    <row r="319">
      <c r="D319" s="11"/>
      <c r="F319" s="11"/>
      <c r="J319" s="11"/>
      <c r="M319" s="11"/>
    </row>
    <row r="320">
      <c r="D320" s="11"/>
      <c r="F320" s="11"/>
      <c r="J320" s="11"/>
      <c r="M320" s="11"/>
    </row>
    <row r="321">
      <c r="D321" s="11"/>
      <c r="F321" s="11"/>
      <c r="J321" s="11"/>
      <c r="M321" s="11"/>
    </row>
    <row r="322">
      <c r="D322" s="11"/>
      <c r="F322" s="11"/>
      <c r="J322" s="11"/>
      <c r="M322" s="11"/>
    </row>
    <row r="323">
      <c r="D323" s="11"/>
      <c r="F323" s="11"/>
      <c r="J323" s="11"/>
      <c r="M323" s="11"/>
    </row>
    <row r="324">
      <c r="D324" s="11"/>
      <c r="F324" s="11"/>
      <c r="J324" s="11"/>
      <c r="M324" s="11"/>
    </row>
    <row r="325">
      <c r="D325" s="11"/>
      <c r="F325" s="11"/>
      <c r="J325" s="11"/>
      <c r="M325" s="11"/>
    </row>
    <row r="326">
      <c r="D326" s="11"/>
      <c r="F326" s="11"/>
      <c r="J326" s="11"/>
      <c r="M326" s="11"/>
    </row>
    <row r="327">
      <c r="D327" s="11"/>
      <c r="F327" s="11"/>
      <c r="J327" s="11"/>
      <c r="M327" s="11"/>
    </row>
    <row r="328">
      <c r="D328" s="11"/>
      <c r="F328" s="11"/>
      <c r="J328" s="11"/>
      <c r="M328" s="11"/>
    </row>
    <row r="329">
      <c r="D329" s="11"/>
      <c r="F329" s="11"/>
      <c r="J329" s="11"/>
      <c r="M329" s="11"/>
    </row>
    <row r="330">
      <c r="D330" s="11"/>
      <c r="F330" s="11"/>
      <c r="J330" s="11"/>
      <c r="M330" s="11"/>
    </row>
    <row r="331">
      <c r="D331" s="11"/>
      <c r="F331" s="11"/>
      <c r="J331" s="11"/>
      <c r="M331" s="11"/>
    </row>
    <row r="332">
      <c r="D332" s="11"/>
      <c r="F332" s="11"/>
      <c r="J332" s="11"/>
      <c r="M332" s="11"/>
    </row>
    <row r="333">
      <c r="D333" s="11"/>
      <c r="F333" s="11"/>
      <c r="J333" s="11"/>
      <c r="M333" s="11"/>
    </row>
    <row r="334">
      <c r="D334" s="11"/>
      <c r="F334" s="11"/>
      <c r="J334" s="11"/>
      <c r="M334" s="11"/>
    </row>
    <row r="335">
      <c r="D335" s="11"/>
      <c r="F335" s="11"/>
      <c r="J335" s="11"/>
      <c r="M335" s="11"/>
    </row>
    <row r="336">
      <c r="D336" s="11"/>
      <c r="F336" s="11"/>
      <c r="J336" s="11"/>
      <c r="M336" s="11"/>
    </row>
    <row r="337">
      <c r="D337" s="11"/>
      <c r="F337" s="11"/>
      <c r="J337" s="11"/>
      <c r="M337" s="11"/>
    </row>
    <row r="338">
      <c r="D338" s="11"/>
      <c r="F338" s="11"/>
      <c r="J338" s="11"/>
      <c r="M338" s="11"/>
    </row>
    <row r="339">
      <c r="D339" s="11"/>
      <c r="F339" s="11"/>
      <c r="J339" s="11"/>
      <c r="M339" s="11"/>
    </row>
    <row r="340">
      <c r="D340" s="11"/>
      <c r="F340" s="11"/>
      <c r="J340" s="11"/>
      <c r="M340" s="11"/>
    </row>
    <row r="341">
      <c r="D341" s="11"/>
      <c r="F341" s="11"/>
      <c r="J341" s="11"/>
      <c r="M341" s="11"/>
    </row>
    <row r="342">
      <c r="D342" s="11"/>
      <c r="F342" s="11"/>
      <c r="J342" s="11"/>
      <c r="M342" s="11"/>
    </row>
    <row r="343">
      <c r="D343" s="11"/>
      <c r="F343" s="11"/>
      <c r="J343" s="11"/>
      <c r="M343" s="11"/>
    </row>
    <row r="344">
      <c r="D344" s="11"/>
      <c r="F344" s="11"/>
      <c r="J344" s="11"/>
      <c r="M344" s="11"/>
    </row>
    <row r="345">
      <c r="D345" s="11"/>
      <c r="F345" s="11"/>
      <c r="J345" s="11"/>
      <c r="M345" s="11"/>
    </row>
    <row r="346">
      <c r="D346" s="11"/>
      <c r="F346" s="11"/>
      <c r="J346" s="11"/>
      <c r="M346" s="11"/>
    </row>
    <row r="347">
      <c r="D347" s="11"/>
      <c r="F347" s="11"/>
      <c r="J347" s="11"/>
      <c r="M347" s="11"/>
    </row>
    <row r="348">
      <c r="D348" s="11"/>
      <c r="F348" s="11"/>
      <c r="J348" s="11"/>
      <c r="M348" s="11"/>
    </row>
    <row r="349">
      <c r="D349" s="11"/>
      <c r="F349" s="11"/>
      <c r="J349" s="11"/>
      <c r="M349" s="11"/>
    </row>
    <row r="350">
      <c r="D350" s="11"/>
      <c r="F350" s="11"/>
      <c r="J350" s="11"/>
      <c r="M350" s="11"/>
    </row>
    <row r="351">
      <c r="D351" s="11"/>
      <c r="F351" s="11"/>
      <c r="J351" s="11"/>
      <c r="M351" s="11"/>
    </row>
    <row r="352">
      <c r="D352" s="11"/>
      <c r="F352" s="11"/>
      <c r="J352" s="11"/>
      <c r="M352" s="11"/>
    </row>
    <row r="353">
      <c r="D353" s="11"/>
      <c r="F353" s="11"/>
      <c r="J353" s="11"/>
      <c r="M353" s="11"/>
    </row>
    <row r="354">
      <c r="D354" s="11"/>
      <c r="F354" s="11"/>
      <c r="J354" s="11"/>
      <c r="M354" s="11"/>
    </row>
    <row r="355">
      <c r="D355" s="11"/>
      <c r="F355" s="11"/>
      <c r="J355" s="11"/>
      <c r="M355" s="11"/>
    </row>
    <row r="356">
      <c r="D356" s="11"/>
      <c r="F356" s="11"/>
      <c r="J356" s="11"/>
      <c r="M356" s="11"/>
    </row>
    <row r="357">
      <c r="D357" s="11"/>
      <c r="F357" s="11"/>
      <c r="J357" s="11"/>
      <c r="M357" s="11"/>
    </row>
    <row r="358">
      <c r="D358" s="11"/>
      <c r="F358" s="11"/>
      <c r="J358" s="11"/>
      <c r="M358" s="11"/>
    </row>
    <row r="359">
      <c r="D359" s="11"/>
      <c r="F359" s="11"/>
      <c r="J359" s="11"/>
      <c r="M359" s="11"/>
    </row>
    <row r="360">
      <c r="D360" s="11"/>
      <c r="F360" s="11"/>
      <c r="J360" s="11"/>
      <c r="M360" s="11"/>
    </row>
    <row r="361">
      <c r="D361" s="11"/>
      <c r="F361" s="11"/>
      <c r="J361" s="11"/>
      <c r="M361" s="11"/>
    </row>
    <row r="362">
      <c r="D362" s="11"/>
      <c r="F362" s="11"/>
      <c r="J362" s="11"/>
      <c r="M362" s="11"/>
    </row>
    <row r="363">
      <c r="D363" s="11"/>
      <c r="F363" s="11"/>
      <c r="J363" s="11"/>
      <c r="M363" s="11"/>
    </row>
    <row r="364">
      <c r="D364" s="11"/>
      <c r="F364" s="11"/>
      <c r="J364" s="11"/>
      <c r="M364" s="11"/>
    </row>
    <row r="365">
      <c r="D365" s="11"/>
      <c r="F365" s="11"/>
      <c r="J365" s="11"/>
      <c r="M365" s="11"/>
    </row>
    <row r="366">
      <c r="D366" s="11"/>
      <c r="F366" s="11"/>
      <c r="J366" s="11"/>
      <c r="M366" s="11"/>
    </row>
    <row r="367">
      <c r="D367" s="11"/>
      <c r="F367" s="11"/>
      <c r="J367" s="11"/>
      <c r="M367" s="11"/>
    </row>
    <row r="368">
      <c r="D368" s="11"/>
      <c r="F368" s="11"/>
      <c r="J368" s="11"/>
      <c r="M368" s="11"/>
    </row>
    <row r="369">
      <c r="D369" s="11"/>
      <c r="F369" s="11"/>
      <c r="J369" s="11"/>
      <c r="M369" s="11"/>
    </row>
    <row r="370">
      <c r="D370" s="11"/>
      <c r="F370" s="11"/>
      <c r="J370" s="11"/>
      <c r="M370" s="11"/>
    </row>
    <row r="371">
      <c r="D371" s="11"/>
      <c r="F371" s="11"/>
      <c r="J371" s="11"/>
      <c r="M371" s="11"/>
    </row>
    <row r="372">
      <c r="D372" s="11"/>
      <c r="F372" s="11"/>
      <c r="J372" s="11"/>
      <c r="M372" s="11"/>
    </row>
    <row r="373">
      <c r="D373" s="11"/>
      <c r="F373" s="11"/>
      <c r="J373" s="11"/>
      <c r="M373" s="11"/>
    </row>
    <row r="374">
      <c r="D374" s="11"/>
      <c r="F374" s="11"/>
      <c r="J374" s="11"/>
      <c r="M374" s="11"/>
    </row>
    <row r="375">
      <c r="D375" s="11"/>
      <c r="F375" s="11"/>
      <c r="J375" s="11"/>
      <c r="M375" s="11"/>
    </row>
    <row r="376">
      <c r="D376" s="11"/>
      <c r="F376" s="11"/>
      <c r="J376" s="11"/>
      <c r="M376" s="11"/>
    </row>
    <row r="377">
      <c r="D377" s="11"/>
      <c r="F377" s="11"/>
      <c r="J377" s="11"/>
      <c r="M377" s="11"/>
    </row>
    <row r="378">
      <c r="D378" s="11"/>
      <c r="F378" s="11"/>
      <c r="J378" s="11"/>
      <c r="M378" s="11"/>
    </row>
    <row r="379">
      <c r="D379" s="11"/>
      <c r="F379" s="11"/>
      <c r="J379" s="11"/>
      <c r="M379" s="11"/>
    </row>
    <row r="380">
      <c r="D380" s="11"/>
      <c r="F380" s="11"/>
      <c r="J380" s="11"/>
      <c r="M380" s="11"/>
    </row>
    <row r="381">
      <c r="D381" s="11"/>
      <c r="F381" s="11"/>
      <c r="J381" s="11"/>
      <c r="M381" s="11"/>
    </row>
    <row r="382">
      <c r="D382" s="11"/>
      <c r="F382" s="11"/>
      <c r="J382" s="11"/>
      <c r="M382" s="11"/>
    </row>
    <row r="383">
      <c r="D383" s="11"/>
      <c r="F383" s="11"/>
      <c r="J383" s="11"/>
      <c r="M383" s="11"/>
    </row>
    <row r="384">
      <c r="D384" s="11"/>
      <c r="F384" s="11"/>
      <c r="J384" s="11"/>
      <c r="M384" s="11"/>
    </row>
    <row r="385">
      <c r="D385" s="11"/>
      <c r="F385" s="11"/>
      <c r="J385" s="11"/>
      <c r="M385" s="11"/>
    </row>
    <row r="386">
      <c r="D386" s="11"/>
      <c r="F386" s="11"/>
      <c r="J386" s="11"/>
      <c r="M386" s="11"/>
    </row>
    <row r="387">
      <c r="D387" s="11"/>
      <c r="F387" s="11"/>
      <c r="J387" s="11"/>
      <c r="M387" s="11"/>
    </row>
    <row r="388">
      <c r="D388" s="11"/>
      <c r="F388" s="11"/>
      <c r="J388" s="11"/>
      <c r="M388" s="11"/>
    </row>
    <row r="389">
      <c r="D389" s="11"/>
      <c r="F389" s="11"/>
      <c r="J389" s="11"/>
      <c r="M389" s="11"/>
    </row>
    <row r="390">
      <c r="D390" s="11"/>
      <c r="F390" s="11"/>
      <c r="J390" s="11"/>
      <c r="M390" s="11"/>
    </row>
    <row r="391">
      <c r="D391" s="11"/>
      <c r="F391" s="11"/>
      <c r="J391" s="11"/>
      <c r="M391" s="11"/>
    </row>
    <row r="392">
      <c r="D392" s="11"/>
      <c r="F392" s="11"/>
      <c r="J392" s="11"/>
      <c r="M392" s="11"/>
    </row>
    <row r="393">
      <c r="D393" s="11"/>
      <c r="F393" s="11"/>
      <c r="J393" s="11"/>
      <c r="M393" s="11"/>
    </row>
    <row r="394">
      <c r="D394" s="11"/>
      <c r="F394" s="11"/>
      <c r="J394" s="11"/>
      <c r="M394" s="11"/>
    </row>
    <row r="395">
      <c r="D395" s="11"/>
      <c r="F395" s="11"/>
      <c r="J395" s="11"/>
      <c r="M395" s="11"/>
    </row>
    <row r="396">
      <c r="D396" s="11"/>
      <c r="F396" s="11"/>
      <c r="J396" s="11"/>
      <c r="M396" s="11"/>
    </row>
    <row r="397">
      <c r="D397" s="11"/>
      <c r="F397" s="11"/>
      <c r="J397" s="11"/>
      <c r="M397" s="11"/>
    </row>
    <row r="398">
      <c r="D398" s="11"/>
      <c r="F398" s="11"/>
      <c r="J398" s="11"/>
      <c r="M398" s="11"/>
    </row>
    <row r="399">
      <c r="D399" s="11"/>
      <c r="F399" s="11"/>
      <c r="J399" s="11"/>
      <c r="M399" s="11"/>
    </row>
    <row r="400">
      <c r="D400" s="11"/>
      <c r="F400" s="11"/>
      <c r="J400" s="11"/>
      <c r="M400" s="11"/>
    </row>
    <row r="401">
      <c r="D401" s="11"/>
      <c r="F401" s="11"/>
      <c r="J401" s="11"/>
      <c r="M401" s="11"/>
    </row>
    <row r="402">
      <c r="D402" s="11"/>
      <c r="F402" s="11"/>
      <c r="J402" s="11"/>
      <c r="M402" s="11"/>
    </row>
    <row r="403">
      <c r="D403" s="11"/>
      <c r="F403" s="11"/>
      <c r="J403" s="11"/>
      <c r="M403" s="11"/>
    </row>
    <row r="404">
      <c r="D404" s="11"/>
      <c r="F404" s="11"/>
      <c r="J404" s="11"/>
      <c r="M404" s="11"/>
    </row>
    <row r="405">
      <c r="D405" s="11"/>
      <c r="F405" s="11"/>
      <c r="J405" s="11"/>
      <c r="M405" s="11"/>
    </row>
    <row r="406">
      <c r="D406" s="11"/>
      <c r="F406" s="11"/>
      <c r="J406" s="11"/>
      <c r="M406" s="11"/>
    </row>
    <row r="407">
      <c r="D407" s="11"/>
      <c r="F407" s="11"/>
      <c r="J407" s="11"/>
      <c r="M407" s="11"/>
    </row>
    <row r="408">
      <c r="D408" s="11"/>
      <c r="F408" s="11"/>
      <c r="J408" s="11"/>
      <c r="M408" s="11"/>
    </row>
    <row r="409">
      <c r="D409" s="11"/>
      <c r="F409" s="11"/>
      <c r="J409" s="11"/>
      <c r="M409" s="11"/>
    </row>
    <row r="410">
      <c r="D410" s="11"/>
      <c r="F410" s="11"/>
      <c r="J410" s="11"/>
      <c r="M410" s="11"/>
    </row>
    <row r="411">
      <c r="D411" s="11"/>
      <c r="F411" s="11"/>
      <c r="J411" s="11"/>
      <c r="M411" s="11"/>
    </row>
    <row r="412">
      <c r="D412" s="11"/>
      <c r="F412" s="11"/>
      <c r="J412" s="11"/>
      <c r="M412" s="11"/>
    </row>
    <row r="413">
      <c r="D413" s="11"/>
      <c r="F413" s="11"/>
      <c r="J413" s="11"/>
      <c r="M413" s="11"/>
    </row>
    <row r="414">
      <c r="D414" s="11"/>
      <c r="F414" s="11"/>
      <c r="J414" s="11"/>
      <c r="M414" s="11"/>
    </row>
    <row r="415">
      <c r="D415" s="11"/>
      <c r="F415" s="11"/>
      <c r="J415" s="11"/>
      <c r="M415" s="11"/>
    </row>
    <row r="416">
      <c r="D416" s="11"/>
      <c r="F416" s="11"/>
      <c r="J416" s="11"/>
      <c r="M416" s="11"/>
    </row>
    <row r="417">
      <c r="D417" s="11"/>
      <c r="F417" s="11"/>
      <c r="J417" s="11"/>
      <c r="M417" s="11"/>
    </row>
    <row r="418">
      <c r="D418" s="11"/>
      <c r="F418" s="11"/>
      <c r="J418" s="11"/>
      <c r="M418" s="11"/>
    </row>
    <row r="419">
      <c r="D419" s="11"/>
      <c r="F419" s="11"/>
      <c r="J419" s="11"/>
      <c r="M419" s="11"/>
    </row>
    <row r="420">
      <c r="D420" s="11"/>
      <c r="F420" s="11"/>
      <c r="J420" s="11"/>
      <c r="M420" s="11"/>
    </row>
    <row r="421">
      <c r="D421" s="11"/>
      <c r="F421" s="11"/>
      <c r="J421" s="11"/>
      <c r="M421" s="11"/>
    </row>
    <row r="422">
      <c r="D422" s="11"/>
      <c r="F422" s="11"/>
      <c r="J422" s="11"/>
      <c r="M422" s="11"/>
    </row>
    <row r="423">
      <c r="D423" s="11"/>
      <c r="F423" s="11"/>
      <c r="J423" s="11"/>
      <c r="M423" s="11"/>
    </row>
    <row r="424">
      <c r="D424" s="11"/>
      <c r="F424" s="11"/>
      <c r="J424" s="11"/>
      <c r="M424" s="11"/>
    </row>
    <row r="425">
      <c r="D425" s="11"/>
      <c r="F425" s="11"/>
      <c r="J425" s="11"/>
      <c r="M425" s="11"/>
    </row>
    <row r="426">
      <c r="D426" s="11"/>
      <c r="F426" s="11"/>
      <c r="J426" s="11"/>
      <c r="M426" s="11"/>
    </row>
    <row r="427">
      <c r="D427" s="11"/>
      <c r="F427" s="11"/>
      <c r="J427" s="11"/>
      <c r="M427" s="11"/>
    </row>
    <row r="428">
      <c r="D428" s="11"/>
      <c r="F428" s="11"/>
      <c r="J428" s="11"/>
      <c r="M428" s="11"/>
    </row>
    <row r="429">
      <c r="D429" s="11"/>
      <c r="F429" s="11"/>
      <c r="J429" s="11"/>
      <c r="M429" s="11"/>
    </row>
    <row r="430">
      <c r="D430" s="11"/>
      <c r="F430" s="11"/>
      <c r="J430" s="11"/>
      <c r="M430" s="11"/>
    </row>
    <row r="431">
      <c r="D431" s="11"/>
      <c r="F431" s="11"/>
      <c r="J431" s="11"/>
      <c r="M431" s="11"/>
    </row>
    <row r="432">
      <c r="D432" s="11"/>
      <c r="F432" s="11"/>
      <c r="J432" s="11"/>
      <c r="M432" s="11"/>
    </row>
    <row r="433">
      <c r="D433" s="11"/>
      <c r="F433" s="11"/>
      <c r="J433" s="11"/>
      <c r="M433" s="11"/>
    </row>
    <row r="434">
      <c r="D434" s="11"/>
      <c r="F434" s="11"/>
      <c r="J434" s="11"/>
      <c r="M434" s="11"/>
    </row>
    <row r="435">
      <c r="D435" s="11"/>
      <c r="F435" s="11"/>
      <c r="J435" s="11"/>
      <c r="M435" s="11"/>
    </row>
    <row r="436">
      <c r="D436" s="11"/>
      <c r="F436" s="11"/>
      <c r="J436" s="11"/>
      <c r="M436" s="11"/>
    </row>
    <row r="437">
      <c r="D437" s="11"/>
      <c r="F437" s="11"/>
      <c r="J437" s="11"/>
      <c r="M437" s="11"/>
    </row>
    <row r="438">
      <c r="D438" s="11"/>
      <c r="F438" s="11"/>
      <c r="J438" s="11"/>
      <c r="M438" s="11"/>
    </row>
    <row r="439">
      <c r="D439" s="11"/>
      <c r="F439" s="11"/>
      <c r="J439" s="11"/>
      <c r="M439" s="11"/>
    </row>
    <row r="440">
      <c r="D440" s="11"/>
      <c r="F440" s="11"/>
      <c r="J440" s="11"/>
      <c r="M440" s="11"/>
    </row>
    <row r="441">
      <c r="D441" s="11"/>
      <c r="F441" s="11"/>
      <c r="J441" s="11"/>
      <c r="M441" s="11"/>
    </row>
    <row r="442">
      <c r="D442" s="11"/>
      <c r="F442" s="11"/>
      <c r="J442" s="11"/>
      <c r="M442" s="11"/>
    </row>
    <row r="443">
      <c r="D443" s="11"/>
      <c r="F443" s="11"/>
      <c r="J443" s="11"/>
      <c r="M443" s="11"/>
    </row>
    <row r="444">
      <c r="D444" s="11"/>
      <c r="F444" s="11"/>
      <c r="J444" s="11"/>
      <c r="M444" s="11"/>
    </row>
    <row r="445">
      <c r="D445" s="11"/>
      <c r="F445" s="11"/>
      <c r="J445" s="11"/>
      <c r="M445" s="11"/>
    </row>
    <row r="446">
      <c r="D446" s="11"/>
      <c r="F446" s="11"/>
      <c r="J446" s="11"/>
      <c r="M446" s="11"/>
    </row>
    <row r="447">
      <c r="D447" s="11"/>
      <c r="F447" s="11"/>
      <c r="J447" s="11"/>
      <c r="M447" s="11"/>
    </row>
    <row r="448">
      <c r="D448" s="11"/>
      <c r="F448" s="11"/>
      <c r="J448" s="11"/>
      <c r="M448" s="11"/>
    </row>
    <row r="449">
      <c r="D449" s="11"/>
      <c r="F449" s="11"/>
      <c r="J449" s="11"/>
      <c r="M449" s="11"/>
    </row>
    <row r="450">
      <c r="D450" s="11"/>
      <c r="F450" s="11"/>
      <c r="J450" s="11"/>
      <c r="M450" s="11"/>
    </row>
    <row r="451">
      <c r="D451" s="11"/>
      <c r="F451" s="11"/>
      <c r="J451" s="11"/>
      <c r="M451" s="11"/>
    </row>
    <row r="452">
      <c r="D452" s="11"/>
      <c r="F452" s="11"/>
      <c r="J452" s="11"/>
      <c r="M452" s="11"/>
    </row>
    <row r="453">
      <c r="D453" s="11"/>
      <c r="F453" s="11"/>
      <c r="J453" s="11"/>
      <c r="M453" s="11"/>
    </row>
    <row r="454">
      <c r="D454" s="11"/>
      <c r="F454" s="11"/>
      <c r="J454" s="11"/>
      <c r="M454" s="11"/>
    </row>
    <row r="455">
      <c r="D455" s="11"/>
      <c r="F455" s="11"/>
      <c r="J455" s="11"/>
      <c r="M455" s="11"/>
    </row>
    <row r="456">
      <c r="D456" s="11"/>
      <c r="F456" s="11"/>
      <c r="J456" s="11"/>
      <c r="M456" s="11"/>
    </row>
    <row r="457">
      <c r="D457" s="11"/>
      <c r="F457" s="11"/>
      <c r="J457" s="11"/>
      <c r="M457" s="11"/>
    </row>
    <row r="458">
      <c r="D458" s="11"/>
      <c r="F458" s="11"/>
      <c r="J458" s="11"/>
      <c r="M458" s="11"/>
    </row>
    <row r="459">
      <c r="D459" s="11"/>
      <c r="F459" s="11"/>
      <c r="J459" s="11"/>
      <c r="M459" s="11"/>
    </row>
    <row r="460">
      <c r="D460" s="11"/>
      <c r="F460" s="11"/>
      <c r="J460" s="11"/>
      <c r="M460" s="11"/>
    </row>
    <row r="461">
      <c r="D461" s="11"/>
      <c r="F461" s="11"/>
      <c r="J461" s="11"/>
      <c r="M461" s="11"/>
    </row>
    <row r="462">
      <c r="D462" s="11"/>
      <c r="F462" s="11"/>
      <c r="J462" s="11"/>
      <c r="M462" s="11"/>
    </row>
    <row r="463">
      <c r="D463" s="11"/>
      <c r="F463" s="11"/>
      <c r="J463" s="11"/>
      <c r="M463" s="11"/>
    </row>
    <row r="464">
      <c r="D464" s="11"/>
      <c r="F464" s="11"/>
      <c r="J464" s="11"/>
      <c r="M464" s="11"/>
    </row>
    <row r="465">
      <c r="D465" s="11"/>
      <c r="F465" s="11"/>
      <c r="J465" s="11"/>
      <c r="M465" s="11"/>
    </row>
    <row r="466">
      <c r="D466" s="11"/>
      <c r="F466" s="11"/>
      <c r="J466" s="11"/>
      <c r="M466" s="11"/>
    </row>
    <row r="467">
      <c r="D467" s="11"/>
      <c r="F467" s="11"/>
      <c r="J467" s="11"/>
      <c r="M467" s="11"/>
    </row>
    <row r="468">
      <c r="D468" s="11"/>
      <c r="F468" s="11"/>
      <c r="J468" s="11"/>
      <c r="M468" s="11"/>
    </row>
    <row r="469">
      <c r="D469" s="11"/>
      <c r="F469" s="11"/>
      <c r="J469" s="11"/>
      <c r="M469" s="11"/>
    </row>
    <row r="470">
      <c r="D470" s="11"/>
      <c r="F470" s="11"/>
      <c r="J470" s="11"/>
      <c r="M470" s="11"/>
    </row>
    <row r="471">
      <c r="D471" s="11"/>
      <c r="F471" s="11"/>
      <c r="J471" s="11"/>
      <c r="M471" s="11"/>
    </row>
    <row r="472">
      <c r="D472" s="11"/>
      <c r="F472" s="11"/>
      <c r="J472" s="11"/>
      <c r="M472" s="11"/>
    </row>
    <row r="473">
      <c r="D473" s="11"/>
      <c r="F473" s="11"/>
      <c r="J473" s="11"/>
      <c r="M473" s="11"/>
    </row>
    <row r="474">
      <c r="D474" s="11"/>
      <c r="F474" s="11"/>
      <c r="J474" s="11"/>
      <c r="M474" s="11"/>
    </row>
    <row r="475">
      <c r="D475" s="11"/>
      <c r="F475" s="11"/>
      <c r="J475" s="11"/>
      <c r="M475" s="11"/>
    </row>
    <row r="476">
      <c r="D476" s="11"/>
      <c r="F476" s="11"/>
      <c r="J476" s="11"/>
      <c r="M476" s="11"/>
    </row>
    <row r="477">
      <c r="D477" s="11"/>
      <c r="F477" s="11"/>
      <c r="J477" s="11"/>
      <c r="M477" s="11"/>
    </row>
    <row r="478">
      <c r="D478" s="11"/>
      <c r="F478" s="11"/>
      <c r="J478" s="11"/>
      <c r="M478" s="11"/>
    </row>
    <row r="479">
      <c r="D479" s="11"/>
      <c r="F479" s="11"/>
      <c r="J479" s="11"/>
      <c r="M479" s="11"/>
    </row>
    <row r="480">
      <c r="D480" s="11"/>
      <c r="F480" s="11"/>
      <c r="J480" s="11"/>
      <c r="M480" s="11"/>
    </row>
    <row r="481">
      <c r="D481" s="11"/>
      <c r="F481" s="11"/>
      <c r="J481" s="11"/>
      <c r="M481" s="11"/>
    </row>
    <row r="482">
      <c r="D482" s="11"/>
      <c r="F482" s="11"/>
      <c r="J482" s="11"/>
      <c r="M482" s="11"/>
    </row>
    <row r="483">
      <c r="D483" s="11"/>
      <c r="F483" s="11"/>
      <c r="J483" s="11"/>
      <c r="M483" s="11"/>
    </row>
    <row r="484">
      <c r="D484" s="11"/>
      <c r="F484" s="11"/>
      <c r="J484" s="11"/>
      <c r="M484" s="11"/>
    </row>
    <row r="485">
      <c r="D485" s="11"/>
      <c r="F485" s="11"/>
      <c r="J485" s="11"/>
      <c r="M485" s="11"/>
    </row>
    <row r="486">
      <c r="D486" s="11"/>
      <c r="F486" s="11"/>
      <c r="J486" s="11"/>
      <c r="M486" s="11"/>
    </row>
    <row r="487">
      <c r="D487" s="11"/>
      <c r="F487" s="11"/>
      <c r="J487" s="11"/>
      <c r="M487" s="11"/>
    </row>
    <row r="488">
      <c r="D488" s="11"/>
      <c r="F488" s="11"/>
      <c r="J488" s="11"/>
      <c r="M488" s="11"/>
    </row>
    <row r="489">
      <c r="D489" s="11"/>
      <c r="F489" s="11"/>
      <c r="J489" s="11"/>
      <c r="M489" s="11"/>
    </row>
    <row r="490">
      <c r="D490" s="11"/>
      <c r="F490" s="11"/>
      <c r="J490" s="11"/>
      <c r="M490" s="11"/>
    </row>
    <row r="491">
      <c r="D491" s="11"/>
      <c r="F491" s="11"/>
      <c r="J491" s="11"/>
      <c r="M491" s="11"/>
    </row>
    <row r="492">
      <c r="D492" s="11"/>
      <c r="F492" s="11"/>
      <c r="J492" s="11"/>
      <c r="M492" s="11"/>
    </row>
    <row r="493">
      <c r="D493" s="11"/>
      <c r="F493" s="11"/>
      <c r="J493" s="11"/>
      <c r="M493" s="11"/>
    </row>
    <row r="494">
      <c r="D494" s="11"/>
      <c r="F494" s="11"/>
      <c r="J494" s="11"/>
      <c r="M494" s="11"/>
    </row>
    <row r="495">
      <c r="D495" s="11"/>
      <c r="F495" s="11"/>
      <c r="J495" s="11"/>
      <c r="M495" s="11"/>
    </row>
    <row r="496">
      <c r="D496" s="11"/>
      <c r="F496" s="11"/>
      <c r="J496" s="11"/>
      <c r="M496" s="11"/>
    </row>
    <row r="497">
      <c r="D497" s="11"/>
      <c r="F497" s="11"/>
      <c r="J497" s="11"/>
      <c r="M497" s="11"/>
    </row>
    <row r="498">
      <c r="D498" s="11"/>
      <c r="F498" s="11"/>
      <c r="J498" s="11"/>
      <c r="M498" s="11"/>
    </row>
    <row r="499">
      <c r="D499" s="11"/>
      <c r="F499" s="11"/>
      <c r="J499" s="11"/>
      <c r="M499" s="11"/>
    </row>
    <row r="500">
      <c r="D500" s="11"/>
      <c r="F500" s="11"/>
      <c r="J500" s="11"/>
      <c r="M500" s="11"/>
    </row>
    <row r="501">
      <c r="D501" s="11"/>
      <c r="F501" s="11"/>
      <c r="J501" s="11"/>
      <c r="M501" s="11"/>
    </row>
    <row r="502">
      <c r="D502" s="11"/>
      <c r="F502" s="11"/>
      <c r="J502" s="11"/>
      <c r="M502" s="11"/>
    </row>
    <row r="503">
      <c r="D503" s="11"/>
      <c r="F503" s="11"/>
      <c r="J503" s="11"/>
      <c r="M503" s="11"/>
    </row>
    <row r="504">
      <c r="D504" s="11"/>
      <c r="F504" s="11"/>
      <c r="J504" s="11"/>
      <c r="M504" s="11"/>
    </row>
    <row r="505">
      <c r="D505" s="11"/>
      <c r="F505" s="11"/>
      <c r="J505" s="11"/>
      <c r="M505" s="11"/>
    </row>
    <row r="506">
      <c r="D506" s="11"/>
      <c r="F506" s="11"/>
      <c r="J506" s="11"/>
      <c r="M506" s="11"/>
    </row>
    <row r="507">
      <c r="D507" s="11"/>
      <c r="F507" s="11"/>
      <c r="J507" s="11"/>
      <c r="M507" s="11"/>
    </row>
    <row r="508">
      <c r="D508" s="11"/>
      <c r="F508" s="11"/>
      <c r="J508" s="11"/>
      <c r="M508" s="11"/>
    </row>
    <row r="509">
      <c r="D509" s="11"/>
      <c r="F509" s="11"/>
      <c r="J509" s="11"/>
      <c r="M509" s="11"/>
    </row>
    <row r="510">
      <c r="D510" s="11"/>
      <c r="F510" s="11"/>
      <c r="J510" s="11"/>
      <c r="M510" s="11"/>
    </row>
    <row r="511">
      <c r="D511" s="11"/>
      <c r="F511" s="11"/>
      <c r="J511" s="11"/>
      <c r="M511" s="11"/>
    </row>
    <row r="512">
      <c r="D512" s="11"/>
      <c r="F512" s="11"/>
      <c r="J512" s="11"/>
      <c r="M512" s="11"/>
    </row>
    <row r="513">
      <c r="D513" s="11"/>
      <c r="F513" s="11"/>
      <c r="J513" s="11"/>
      <c r="M513" s="11"/>
    </row>
    <row r="514">
      <c r="D514" s="11"/>
      <c r="F514" s="11"/>
      <c r="J514" s="11"/>
      <c r="M514" s="11"/>
    </row>
    <row r="515">
      <c r="D515" s="11"/>
      <c r="F515" s="11"/>
      <c r="J515" s="11"/>
      <c r="M515" s="11"/>
    </row>
    <row r="516">
      <c r="D516" s="11"/>
      <c r="F516" s="11"/>
      <c r="J516" s="11"/>
      <c r="M516" s="11"/>
    </row>
    <row r="517">
      <c r="D517" s="11"/>
      <c r="F517" s="11"/>
      <c r="J517" s="11"/>
      <c r="M517" s="11"/>
    </row>
    <row r="518">
      <c r="D518" s="11"/>
      <c r="F518" s="11"/>
      <c r="J518" s="11"/>
      <c r="M518" s="11"/>
    </row>
    <row r="519">
      <c r="D519" s="11"/>
      <c r="F519" s="11"/>
      <c r="J519" s="11"/>
      <c r="M519" s="11"/>
    </row>
    <row r="520">
      <c r="D520" s="11"/>
      <c r="F520" s="11"/>
      <c r="J520" s="11"/>
      <c r="M520" s="11"/>
    </row>
    <row r="521">
      <c r="D521" s="11"/>
      <c r="F521" s="11"/>
      <c r="J521" s="11"/>
      <c r="M521" s="11"/>
    </row>
    <row r="522">
      <c r="D522" s="11"/>
      <c r="F522" s="11"/>
      <c r="J522" s="11"/>
      <c r="M522" s="11"/>
    </row>
    <row r="523">
      <c r="D523" s="11"/>
      <c r="F523" s="11"/>
      <c r="J523" s="11"/>
      <c r="M523" s="11"/>
    </row>
    <row r="524">
      <c r="D524" s="11"/>
      <c r="F524" s="11"/>
      <c r="J524" s="11"/>
      <c r="M524" s="11"/>
    </row>
    <row r="525">
      <c r="D525" s="11"/>
      <c r="F525" s="11"/>
      <c r="J525" s="11"/>
      <c r="M525" s="11"/>
    </row>
    <row r="526">
      <c r="D526" s="11"/>
      <c r="F526" s="11"/>
      <c r="J526" s="11"/>
      <c r="M526" s="11"/>
    </row>
    <row r="527">
      <c r="D527" s="11"/>
      <c r="F527" s="11"/>
      <c r="J527" s="11"/>
      <c r="M527" s="11"/>
    </row>
    <row r="528">
      <c r="D528" s="11"/>
      <c r="F528" s="11"/>
      <c r="J528" s="11"/>
      <c r="M528" s="11"/>
    </row>
    <row r="529">
      <c r="D529" s="11"/>
      <c r="F529" s="11"/>
      <c r="J529" s="11"/>
      <c r="M529" s="11"/>
    </row>
    <row r="530">
      <c r="D530" s="11"/>
      <c r="F530" s="11"/>
      <c r="J530" s="11"/>
      <c r="M530" s="11"/>
    </row>
    <row r="531">
      <c r="D531" s="11"/>
      <c r="F531" s="11"/>
      <c r="J531" s="11"/>
      <c r="M531" s="11"/>
    </row>
    <row r="532">
      <c r="D532" s="11"/>
      <c r="F532" s="11"/>
      <c r="J532" s="11"/>
      <c r="M532" s="11"/>
    </row>
    <row r="533">
      <c r="D533" s="11"/>
      <c r="F533" s="11"/>
      <c r="J533" s="11"/>
      <c r="M533" s="11"/>
    </row>
    <row r="534">
      <c r="D534" s="11"/>
      <c r="F534" s="11"/>
      <c r="J534" s="11"/>
      <c r="M534" s="11"/>
    </row>
    <row r="535">
      <c r="D535" s="11"/>
      <c r="F535" s="11"/>
      <c r="J535" s="11"/>
      <c r="M535" s="11"/>
    </row>
    <row r="536">
      <c r="D536" s="11"/>
      <c r="F536" s="11"/>
      <c r="J536" s="11"/>
      <c r="M536" s="11"/>
    </row>
    <row r="537">
      <c r="D537" s="11"/>
      <c r="F537" s="11"/>
      <c r="J537" s="11"/>
      <c r="M537" s="11"/>
    </row>
    <row r="538">
      <c r="D538" s="11"/>
      <c r="F538" s="11"/>
      <c r="J538" s="11"/>
      <c r="M538" s="11"/>
    </row>
    <row r="539">
      <c r="D539" s="11"/>
      <c r="F539" s="11"/>
      <c r="J539" s="11"/>
      <c r="M539" s="11"/>
    </row>
    <row r="540">
      <c r="D540" s="11"/>
      <c r="F540" s="11"/>
      <c r="J540" s="11"/>
      <c r="M540" s="11"/>
    </row>
    <row r="541">
      <c r="D541" s="11"/>
      <c r="F541" s="11"/>
      <c r="J541" s="11"/>
      <c r="M541" s="11"/>
    </row>
    <row r="542">
      <c r="D542" s="11"/>
      <c r="F542" s="11"/>
      <c r="J542" s="11"/>
      <c r="M542" s="11"/>
    </row>
    <row r="543">
      <c r="D543" s="11"/>
      <c r="F543" s="11"/>
      <c r="J543" s="11"/>
      <c r="M543" s="11"/>
    </row>
    <row r="544">
      <c r="D544" s="11"/>
      <c r="F544" s="11"/>
      <c r="J544" s="11"/>
      <c r="M544" s="11"/>
    </row>
    <row r="545">
      <c r="D545" s="11"/>
      <c r="F545" s="11"/>
      <c r="J545" s="11"/>
      <c r="M545" s="11"/>
    </row>
    <row r="546">
      <c r="D546" s="11"/>
      <c r="F546" s="11"/>
      <c r="J546" s="11"/>
      <c r="M546" s="11"/>
    </row>
    <row r="547">
      <c r="D547" s="11"/>
      <c r="F547" s="11"/>
      <c r="J547" s="11"/>
      <c r="M547" s="11"/>
    </row>
    <row r="548">
      <c r="D548" s="11"/>
      <c r="F548" s="11"/>
      <c r="J548" s="11"/>
      <c r="M548" s="11"/>
    </row>
    <row r="549">
      <c r="D549" s="11"/>
      <c r="F549" s="11"/>
      <c r="J549" s="11"/>
      <c r="M549" s="11"/>
    </row>
    <row r="550">
      <c r="D550" s="11"/>
      <c r="F550" s="11"/>
      <c r="J550" s="11"/>
      <c r="M550" s="11"/>
    </row>
    <row r="551">
      <c r="D551" s="11"/>
      <c r="F551" s="11"/>
      <c r="J551" s="11"/>
      <c r="M551" s="11"/>
    </row>
    <row r="552">
      <c r="D552" s="11"/>
      <c r="F552" s="11"/>
      <c r="J552" s="11"/>
      <c r="M552" s="11"/>
    </row>
    <row r="553">
      <c r="D553" s="11"/>
      <c r="F553" s="11"/>
      <c r="J553" s="11"/>
      <c r="M553" s="11"/>
    </row>
    <row r="554">
      <c r="D554" s="11"/>
      <c r="F554" s="11"/>
      <c r="J554" s="11"/>
      <c r="M554" s="11"/>
    </row>
    <row r="555">
      <c r="D555" s="11"/>
      <c r="F555" s="11"/>
      <c r="J555" s="11"/>
      <c r="M555" s="11"/>
    </row>
    <row r="556">
      <c r="D556" s="11"/>
      <c r="F556" s="11"/>
      <c r="J556" s="11"/>
      <c r="M556" s="11"/>
    </row>
    <row r="557">
      <c r="D557" s="11"/>
      <c r="F557" s="11"/>
      <c r="J557" s="11"/>
      <c r="M557" s="11"/>
    </row>
    <row r="558">
      <c r="D558" s="11"/>
      <c r="F558" s="11"/>
      <c r="J558" s="11"/>
      <c r="M558" s="11"/>
    </row>
    <row r="559">
      <c r="D559" s="11"/>
      <c r="F559" s="11"/>
      <c r="J559" s="11"/>
      <c r="M559" s="11"/>
    </row>
    <row r="560">
      <c r="D560" s="11"/>
      <c r="F560" s="11"/>
      <c r="J560" s="11"/>
      <c r="M560" s="11"/>
    </row>
    <row r="561">
      <c r="D561" s="11"/>
      <c r="F561" s="11"/>
      <c r="J561" s="11"/>
      <c r="M561" s="11"/>
    </row>
    <row r="562">
      <c r="D562" s="11"/>
      <c r="F562" s="11"/>
      <c r="J562" s="11"/>
      <c r="M562" s="11"/>
    </row>
    <row r="563">
      <c r="D563" s="11"/>
      <c r="F563" s="11"/>
      <c r="J563" s="11"/>
      <c r="M563" s="11"/>
    </row>
    <row r="564">
      <c r="D564" s="11"/>
      <c r="F564" s="11"/>
      <c r="J564" s="11"/>
      <c r="M564" s="11"/>
    </row>
    <row r="565">
      <c r="D565" s="11"/>
      <c r="F565" s="11"/>
      <c r="J565" s="11"/>
      <c r="M565" s="11"/>
    </row>
    <row r="566">
      <c r="D566" s="11"/>
      <c r="F566" s="11"/>
      <c r="J566" s="11"/>
      <c r="M566" s="11"/>
    </row>
    <row r="567">
      <c r="D567" s="11"/>
      <c r="F567" s="11"/>
      <c r="J567" s="11"/>
      <c r="M567" s="11"/>
    </row>
    <row r="568">
      <c r="D568" s="11"/>
      <c r="F568" s="11"/>
      <c r="J568" s="11"/>
      <c r="M568" s="11"/>
    </row>
    <row r="569">
      <c r="D569" s="11"/>
      <c r="F569" s="11"/>
      <c r="J569" s="11"/>
      <c r="M569" s="11"/>
    </row>
    <row r="570">
      <c r="D570" s="11"/>
      <c r="F570" s="11"/>
      <c r="J570" s="11"/>
      <c r="M570" s="11"/>
    </row>
    <row r="571">
      <c r="D571" s="11"/>
      <c r="F571" s="11"/>
      <c r="J571" s="11"/>
      <c r="M571" s="11"/>
    </row>
    <row r="572">
      <c r="D572" s="11"/>
      <c r="F572" s="11"/>
      <c r="J572" s="11"/>
      <c r="M572" s="11"/>
    </row>
    <row r="573">
      <c r="D573" s="11"/>
      <c r="F573" s="11"/>
      <c r="J573" s="11"/>
      <c r="M573" s="11"/>
    </row>
    <row r="574">
      <c r="D574" s="11"/>
      <c r="F574" s="11"/>
      <c r="J574" s="11"/>
      <c r="M574" s="11"/>
    </row>
    <row r="575">
      <c r="D575" s="11"/>
      <c r="F575" s="11"/>
      <c r="J575" s="11"/>
      <c r="M575" s="11"/>
    </row>
    <row r="576">
      <c r="D576" s="11"/>
      <c r="F576" s="11"/>
      <c r="J576" s="11"/>
      <c r="M576" s="11"/>
    </row>
    <row r="577">
      <c r="D577" s="11"/>
      <c r="F577" s="11"/>
      <c r="J577" s="11"/>
      <c r="M577" s="11"/>
    </row>
    <row r="578">
      <c r="D578" s="11"/>
      <c r="F578" s="11"/>
      <c r="J578" s="11"/>
      <c r="M578" s="11"/>
    </row>
    <row r="579">
      <c r="D579" s="11"/>
      <c r="F579" s="11"/>
      <c r="J579" s="11"/>
      <c r="M579" s="11"/>
    </row>
    <row r="580">
      <c r="D580" s="11"/>
      <c r="F580" s="11"/>
      <c r="J580" s="11"/>
      <c r="M580" s="11"/>
    </row>
    <row r="581">
      <c r="D581" s="11"/>
      <c r="F581" s="11"/>
      <c r="J581" s="11"/>
      <c r="M581" s="11"/>
    </row>
    <row r="582">
      <c r="D582" s="11"/>
      <c r="F582" s="11"/>
      <c r="J582" s="11"/>
      <c r="M582" s="11"/>
    </row>
    <row r="583">
      <c r="D583" s="11"/>
      <c r="F583" s="11"/>
      <c r="J583" s="11"/>
      <c r="M583" s="11"/>
    </row>
    <row r="584">
      <c r="D584" s="11"/>
      <c r="F584" s="11"/>
      <c r="J584" s="11"/>
      <c r="M584" s="11"/>
    </row>
    <row r="585">
      <c r="D585" s="11"/>
      <c r="F585" s="11"/>
      <c r="J585" s="11"/>
      <c r="M585" s="11"/>
    </row>
    <row r="586">
      <c r="D586" s="11"/>
      <c r="F586" s="11"/>
      <c r="J586" s="11"/>
      <c r="M586" s="11"/>
    </row>
    <row r="587">
      <c r="D587" s="11"/>
      <c r="F587" s="11"/>
      <c r="J587" s="11"/>
      <c r="M587" s="11"/>
    </row>
    <row r="588">
      <c r="D588" s="11"/>
      <c r="F588" s="11"/>
      <c r="J588" s="11"/>
      <c r="M588" s="11"/>
    </row>
    <row r="589">
      <c r="D589" s="11"/>
      <c r="F589" s="11"/>
      <c r="J589" s="11"/>
      <c r="M589" s="11"/>
    </row>
    <row r="590">
      <c r="D590" s="11"/>
      <c r="F590" s="11"/>
      <c r="J590" s="11"/>
      <c r="M590" s="11"/>
    </row>
    <row r="591">
      <c r="D591" s="11"/>
      <c r="F591" s="11"/>
      <c r="J591" s="11"/>
      <c r="M591" s="11"/>
    </row>
    <row r="592">
      <c r="D592" s="11"/>
      <c r="F592" s="11"/>
      <c r="J592" s="11"/>
      <c r="M592" s="11"/>
    </row>
    <row r="593">
      <c r="D593" s="11"/>
      <c r="F593" s="11"/>
      <c r="J593" s="11"/>
      <c r="M593" s="11"/>
    </row>
    <row r="594">
      <c r="D594" s="11"/>
      <c r="F594" s="11"/>
      <c r="J594" s="11"/>
      <c r="M594" s="11"/>
    </row>
    <row r="595">
      <c r="D595" s="11"/>
      <c r="F595" s="11"/>
      <c r="J595" s="11"/>
      <c r="M595" s="11"/>
    </row>
    <row r="596">
      <c r="D596" s="11"/>
      <c r="F596" s="11"/>
      <c r="J596" s="11"/>
      <c r="M596" s="11"/>
    </row>
    <row r="597">
      <c r="D597" s="11"/>
      <c r="F597" s="11"/>
      <c r="J597" s="11"/>
      <c r="M597" s="11"/>
    </row>
    <row r="598">
      <c r="D598" s="11"/>
      <c r="F598" s="11"/>
      <c r="J598" s="11"/>
      <c r="M598" s="11"/>
    </row>
    <row r="599">
      <c r="D599" s="11"/>
      <c r="F599" s="11"/>
      <c r="J599" s="11"/>
      <c r="M599" s="11"/>
    </row>
    <row r="600">
      <c r="D600" s="11"/>
      <c r="F600" s="11"/>
      <c r="J600" s="11"/>
      <c r="M600" s="11"/>
    </row>
    <row r="601">
      <c r="D601" s="11"/>
      <c r="F601" s="11"/>
      <c r="J601" s="11"/>
      <c r="M601" s="11"/>
    </row>
    <row r="602">
      <c r="D602" s="11"/>
      <c r="F602" s="11"/>
      <c r="J602" s="11"/>
      <c r="M602" s="11"/>
    </row>
    <row r="603">
      <c r="D603" s="11"/>
      <c r="F603" s="11"/>
      <c r="J603" s="11"/>
      <c r="M603" s="11"/>
    </row>
    <row r="604">
      <c r="D604" s="11"/>
      <c r="F604" s="11"/>
      <c r="J604" s="11"/>
      <c r="M604" s="11"/>
    </row>
    <row r="605">
      <c r="D605" s="11"/>
      <c r="F605" s="11"/>
      <c r="J605" s="11"/>
      <c r="M605" s="11"/>
    </row>
    <row r="606">
      <c r="D606" s="11"/>
      <c r="F606" s="11"/>
      <c r="J606" s="11"/>
      <c r="M606" s="11"/>
    </row>
    <row r="607">
      <c r="D607" s="11"/>
      <c r="F607" s="11"/>
      <c r="J607" s="11"/>
      <c r="M607" s="11"/>
    </row>
    <row r="608">
      <c r="D608" s="11"/>
      <c r="F608" s="11"/>
      <c r="J608" s="11"/>
      <c r="M608" s="11"/>
    </row>
    <row r="609">
      <c r="D609" s="11"/>
      <c r="F609" s="11"/>
      <c r="J609" s="11"/>
      <c r="M609" s="11"/>
    </row>
    <row r="610">
      <c r="D610" s="11"/>
      <c r="F610" s="11"/>
      <c r="J610" s="11"/>
      <c r="M610" s="11"/>
    </row>
    <row r="611">
      <c r="D611" s="11"/>
      <c r="F611" s="11"/>
      <c r="J611" s="11"/>
      <c r="M611" s="11"/>
    </row>
    <row r="612">
      <c r="D612" s="11"/>
      <c r="F612" s="11"/>
      <c r="J612" s="11"/>
      <c r="M612" s="11"/>
    </row>
    <row r="613">
      <c r="D613" s="11"/>
      <c r="F613" s="11"/>
      <c r="J613" s="11"/>
      <c r="M613" s="11"/>
    </row>
    <row r="614">
      <c r="D614" s="11"/>
      <c r="F614" s="11"/>
      <c r="J614" s="11"/>
      <c r="M614" s="11"/>
    </row>
    <row r="615">
      <c r="D615" s="11"/>
      <c r="F615" s="11"/>
      <c r="J615" s="11"/>
      <c r="M615" s="11"/>
    </row>
    <row r="616">
      <c r="D616" s="11"/>
      <c r="F616" s="11"/>
      <c r="J616" s="11"/>
      <c r="M616" s="11"/>
    </row>
    <row r="617">
      <c r="D617" s="11"/>
      <c r="F617" s="11"/>
      <c r="J617" s="11"/>
      <c r="M617" s="11"/>
    </row>
    <row r="618">
      <c r="D618" s="11"/>
      <c r="F618" s="11"/>
      <c r="J618" s="11"/>
      <c r="M618" s="11"/>
    </row>
    <row r="619">
      <c r="D619" s="11"/>
      <c r="F619" s="11"/>
      <c r="J619" s="11"/>
      <c r="M619" s="11"/>
    </row>
    <row r="620">
      <c r="D620" s="11"/>
      <c r="F620" s="11"/>
      <c r="J620" s="11"/>
      <c r="M620" s="11"/>
    </row>
    <row r="621">
      <c r="D621" s="11"/>
      <c r="F621" s="11"/>
      <c r="J621" s="11"/>
      <c r="M621" s="11"/>
    </row>
    <row r="622">
      <c r="D622" s="11"/>
      <c r="F622" s="11"/>
      <c r="J622" s="11"/>
      <c r="M622" s="11"/>
    </row>
    <row r="623">
      <c r="D623" s="11"/>
      <c r="F623" s="11"/>
      <c r="J623" s="11"/>
      <c r="M623" s="11"/>
    </row>
    <row r="624">
      <c r="D624" s="11"/>
      <c r="F624" s="11"/>
      <c r="J624" s="11"/>
      <c r="M624" s="11"/>
    </row>
    <row r="625">
      <c r="D625" s="11"/>
      <c r="F625" s="11"/>
      <c r="J625" s="11"/>
      <c r="M625" s="11"/>
    </row>
    <row r="626">
      <c r="D626" s="11"/>
      <c r="F626" s="11"/>
      <c r="J626" s="11"/>
      <c r="M626" s="11"/>
    </row>
    <row r="627">
      <c r="D627" s="11"/>
      <c r="F627" s="11"/>
      <c r="J627" s="11"/>
      <c r="M627" s="11"/>
    </row>
    <row r="628">
      <c r="D628" s="11"/>
      <c r="F628" s="11"/>
      <c r="J628" s="11"/>
      <c r="M628" s="11"/>
    </row>
    <row r="629">
      <c r="D629" s="11"/>
      <c r="F629" s="11"/>
      <c r="J629" s="11"/>
      <c r="M629" s="11"/>
    </row>
    <row r="630">
      <c r="D630" s="11"/>
      <c r="F630" s="11"/>
      <c r="J630" s="11"/>
      <c r="M630" s="11"/>
    </row>
    <row r="631">
      <c r="D631" s="11"/>
      <c r="F631" s="11"/>
      <c r="J631" s="11"/>
      <c r="M631" s="11"/>
    </row>
    <row r="632">
      <c r="D632" s="11"/>
      <c r="F632" s="11"/>
      <c r="J632" s="11"/>
      <c r="M632" s="11"/>
    </row>
    <row r="633">
      <c r="D633" s="11"/>
      <c r="F633" s="11"/>
      <c r="J633" s="11"/>
      <c r="M633" s="11"/>
    </row>
    <row r="634">
      <c r="D634" s="11"/>
      <c r="F634" s="11"/>
      <c r="J634" s="11"/>
      <c r="M634" s="11"/>
    </row>
    <row r="635">
      <c r="D635" s="11"/>
      <c r="F635" s="11"/>
      <c r="J635" s="11"/>
      <c r="M635" s="11"/>
    </row>
    <row r="636">
      <c r="D636" s="11"/>
      <c r="F636" s="11"/>
      <c r="J636" s="11"/>
      <c r="M636" s="11"/>
    </row>
    <row r="637">
      <c r="D637" s="11"/>
      <c r="F637" s="11"/>
      <c r="J637" s="11"/>
      <c r="M637" s="11"/>
    </row>
    <row r="638">
      <c r="D638" s="11"/>
      <c r="F638" s="11"/>
      <c r="J638" s="11"/>
      <c r="M638" s="11"/>
    </row>
    <row r="639">
      <c r="D639" s="11"/>
      <c r="F639" s="11"/>
      <c r="J639" s="11"/>
      <c r="M639" s="11"/>
    </row>
    <row r="640">
      <c r="D640" s="11"/>
      <c r="F640" s="11"/>
      <c r="J640" s="11"/>
      <c r="M640" s="11"/>
    </row>
    <row r="641">
      <c r="D641" s="11"/>
      <c r="F641" s="11"/>
      <c r="J641" s="11"/>
      <c r="M641" s="11"/>
    </row>
    <row r="642">
      <c r="D642" s="11"/>
      <c r="F642" s="11"/>
      <c r="J642" s="11"/>
      <c r="M642" s="11"/>
    </row>
    <row r="643">
      <c r="D643" s="11"/>
      <c r="F643" s="11"/>
      <c r="J643" s="11"/>
      <c r="M643" s="11"/>
    </row>
    <row r="644">
      <c r="D644" s="11"/>
      <c r="F644" s="11"/>
      <c r="J644" s="11"/>
      <c r="M644" s="11"/>
    </row>
    <row r="645">
      <c r="D645" s="11"/>
      <c r="F645" s="11"/>
      <c r="J645" s="11"/>
      <c r="M645" s="11"/>
    </row>
    <row r="646">
      <c r="D646" s="11"/>
      <c r="F646" s="11"/>
      <c r="J646" s="11"/>
      <c r="M646" s="11"/>
    </row>
    <row r="647">
      <c r="D647" s="11"/>
      <c r="F647" s="11"/>
      <c r="J647" s="11"/>
      <c r="M647" s="11"/>
    </row>
    <row r="648">
      <c r="D648" s="11"/>
      <c r="F648" s="11"/>
      <c r="J648" s="11"/>
      <c r="M648" s="11"/>
    </row>
    <row r="649">
      <c r="D649" s="11"/>
      <c r="F649" s="11"/>
      <c r="J649" s="11"/>
      <c r="M649" s="11"/>
    </row>
    <row r="650">
      <c r="D650" s="11"/>
      <c r="F650" s="11"/>
      <c r="J650" s="11"/>
      <c r="M650" s="11"/>
    </row>
    <row r="651">
      <c r="D651" s="11"/>
      <c r="F651" s="11"/>
      <c r="J651" s="11"/>
      <c r="M651" s="11"/>
    </row>
    <row r="652">
      <c r="D652" s="11"/>
      <c r="F652" s="11"/>
      <c r="J652" s="11"/>
      <c r="M652" s="11"/>
    </row>
    <row r="653">
      <c r="D653" s="11"/>
      <c r="F653" s="11"/>
      <c r="J653" s="11"/>
      <c r="M653" s="11"/>
    </row>
    <row r="654">
      <c r="D654" s="11"/>
      <c r="F654" s="11"/>
      <c r="J654" s="11"/>
      <c r="M654" s="11"/>
    </row>
    <row r="655">
      <c r="D655" s="11"/>
      <c r="F655" s="11"/>
      <c r="J655" s="11"/>
      <c r="M655" s="11"/>
    </row>
    <row r="656">
      <c r="D656" s="11"/>
      <c r="F656" s="11"/>
      <c r="J656" s="11"/>
      <c r="M656" s="11"/>
    </row>
    <row r="657">
      <c r="D657" s="11"/>
      <c r="F657" s="11"/>
      <c r="J657" s="11"/>
      <c r="M657" s="11"/>
    </row>
    <row r="658">
      <c r="D658" s="11"/>
      <c r="F658" s="11"/>
      <c r="J658" s="11"/>
      <c r="M658" s="11"/>
    </row>
    <row r="659">
      <c r="D659" s="11"/>
      <c r="F659" s="11"/>
      <c r="J659" s="11"/>
      <c r="M659" s="11"/>
    </row>
    <row r="660">
      <c r="D660" s="11"/>
      <c r="F660" s="11"/>
      <c r="J660" s="11"/>
      <c r="M660" s="11"/>
    </row>
    <row r="661">
      <c r="D661" s="11"/>
      <c r="F661" s="11"/>
      <c r="J661" s="11"/>
      <c r="M661" s="11"/>
    </row>
    <row r="662">
      <c r="D662" s="11"/>
      <c r="F662" s="11"/>
      <c r="J662" s="11"/>
      <c r="M662" s="11"/>
    </row>
    <row r="663">
      <c r="D663" s="11"/>
      <c r="F663" s="11"/>
      <c r="J663" s="11"/>
      <c r="M663" s="11"/>
    </row>
    <row r="664">
      <c r="D664" s="11"/>
      <c r="F664" s="11"/>
      <c r="J664" s="11"/>
      <c r="M664" s="11"/>
    </row>
    <row r="665">
      <c r="D665" s="11"/>
      <c r="F665" s="11"/>
      <c r="J665" s="11"/>
      <c r="M665" s="11"/>
    </row>
    <row r="666">
      <c r="D666" s="11"/>
      <c r="F666" s="11"/>
      <c r="J666" s="11"/>
      <c r="M666" s="11"/>
    </row>
    <row r="667">
      <c r="D667" s="11"/>
      <c r="F667" s="11"/>
      <c r="J667" s="11"/>
      <c r="M667" s="11"/>
    </row>
    <row r="668">
      <c r="D668" s="11"/>
      <c r="F668" s="11"/>
      <c r="J668" s="11"/>
      <c r="M668" s="11"/>
    </row>
    <row r="669">
      <c r="D669" s="11"/>
      <c r="F669" s="11"/>
      <c r="J669" s="11"/>
      <c r="M669" s="11"/>
    </row>
    <row r="670">
      <c r="D670" s="11"/>
      <c r="F670" s="11"/>
      <c r="J670" s="11"/>
      <c r="M670" s="11"/>
    </row>
    <row r="671">
      <c r="D671" s="11"/>
      <c r="F671" s="11"/>
      <c r="J671" s="11"/>
      <c r="M671" s="11"/>
    </row>
    <row r="672">
      <c r="D672" s="11"/>
      <c r="F672" s="11"/>
      <c r="J672" s="11"/>
      <c r="M672" s="11"/>
    </row>
    <row r="673">
      <c r="D673" s="11"/>
      <c r="F673" s="11"/>
      <c r="J673" s="11"/>
      <c r="M673" s="11"/>
    </row>
    <row r="674">
      <c r="D674" s="11"/>
      <c r="F674" s="11"/>
      <c r="J674" s="11"/>
      <c r="M674" s="11"/>
    </row>
    <row r="675">
      <c r="D675" s="11"/>
      <c r="F675" s="11"/>
      <c r="J675" s="11"/>
      <c r="M675" s="11"/>
    </row>
    <row r="676">
      <c r="D676" s="11"/>
      <c r="F676" s="11"/>
      <c r="J676" s="11"/>
      <c r="M676" s="11"/>
    </row>
    <row r="677">
      <c r="D677" s="11"/>
      <c r="F677" s="11"/>
      <c r="J677" s="11"/>
      <c r="M677" s="11"/>
    </row>
    <row r="678">
      <c r="D678" s="11"/>
      <c r="F678" s="11"/>
      <c r="J678" s="11"/>
      <c r="M678" s="11"/>
    </row>
    <row r="679">
      <c r="D679" s="11"/>
      <c r="F679" s="11"/>
      <c r="J679" s="11"/>
      <c r="M679" s="11"/>
    </row>
    <row r="680">
      <c r="D680" s="11"/>
      <c r="F680" s="11"/>
      <c r="J680" s="11"/>
      <c r="M680" s="11"/>
    </row>
    <row r="681">
      <c r="D681" s="11"/>
      <c r="F681" s="11"/>
      <c r="J681" s="11"/>
      <c r="M681" s="11"/>
    </row>
    <row r="682">
      <c r="D682" s="11"/>
      <c r="F682" s="11"/>
      <c r="J682" s="11"/>
      <c r="M682" s="11"/>
    </row>
    <row r="683">
      <c r="D683" s="11"/>
      <c r="F683" s="11"/>
      <c r="J683" s="11"/>
      <c r="M683" s="11"/>
    </row>
    <row r="684">
      <c r="D684" s="11"/>
      <c r="F684" s="11"/>
      <c r="J684" s="11"/>
      <c r="M684" s="11"/>
    </row>
    <row r="685">
      <c r="D685" s="11"/>
      <c r="F685" s="11"/>
      <c r="J685" s="11"/>
      <c r="M685" s="11"/>
    </row>
    <row r="686">
      <c r="D686" s="11"/>
      <c r="F686" s="11"/>
      <c r="J686" s="11"/>
      <c r="M686" s="11"/>
    </row>
    <row r="687">
      <c r="D687" s="11"/>
      <c r="F687" s="11"/>
      <c r="J687" s="11"/>
      <c r="M687" s="11"/>
    </row>
    <row r="688">
      <c r="D688" s="11"/>
      <c r="F688" s="11"/>
      <c r="J688" s="11"/>
      <c r="M688" s="11"/>
    </row>
    <row r="689">
      <c r="D689" s="11"/>
      <c r="F689" s="11"/>
      <c r="J689" s="11"/>
      <c r="M689" s="11"/>
    </row>
    <row r="690">
      <c r="D690" s="11"/>
      <c r="F690" s="11"/>
      <c r="J690" s="11"/>
      <c r="M690" s="11"/>
    </row>
    <row r="691">
      <c r="D691" s="11"/>
      <c r="F691" s="11"/>
      <c r="J691" s="11"/>
      <c r="M691" s="11"/>
    </row>
    <row r="692">
      <c r="D692" s="11"/>
      <c r="F692" s="11"/>
      <c r="J692" s="11"/>
      <c r="M692" s="11"/>
    </row>
    <row r="693">
      <c r="D693" s="11"/>
      <c r="F693" s="11"/>
      <c r="J693" s="11"/>
      <c r="M693" s="11"/>
    </row>
    <row r="694">
      <c r="D694" s="11"/>
      <c r="F694" s="11"/>
      <c r="J694" s="11"/>
      <c r="M694" s="11"/>
    </row>
    <row r="695">
      <c r="D695" s="11"/>
      <c r="F695" s="11"/>
      <c r="J695" s="11"/>
      <c r="M695" s="11"/>
    </row>
    <row r="696">
      <c r="D696" s="11"/>
      <c r="F696" s="11"/>
      <c r="J696" s="11"/>
      <c r="M696" s="11"/>
    </row>
    <row r="697">
      <c r="D697" s="11"/>
      <c r="F697" s="11"/>
      <c r="J697" s="11"/>
      <c r="M697" s="11"/>
    </row>
    <row r="698">
      <c r="D698" s="11"/>
      <c r="F698" s="11"/>
      <c r="J698" s="11"/>
      <c r="M698" s="11"/>
    </row>
    <row r="699">
      <c r="D699" s="11"/>
      <c r="F699" s="11"/>
      <c r="J699" s="11"/>
      <c r="M699" s="11"/>
    </row>
    <row r="700">
      <c r="D700" s="11"/>
      <c r="F700" s="11"/>
      <c r="J700" s="11"/>
      <c r="M700" s="11"/>
    </row>
    <row r="701">
      <c r="D701" s="11"/>
      <c r="F701" s="11"/>
      <c r="J701" s="11"/>
      <c r="M701" s="11"/>
    </row>
    <row r="702">
      <c r="D702" s="11"/>
      <c r="F702" s="11"/>
      <c r="J702" s="11"/>
      <c r="M702" s="11"/>
    </row>
    <row r="703">
      <c r="D703" s="11"/>
      <c r="F703" s="11"/>
      <c r="J703" s="11"/>
      <c r="M703" s="11"/>
    </row>
    <row r="704">
      <c r="D704" s="11"/>
      <c r="F704" s="11"/>
      <c r="J704" s="11"/>
      <c r="M704" s="11"/>
    </row>
    <row r="705">
      <c r="D705" s="11"/>
      <c r="F705" s="11"/>
      <c r="J705" s="11"/>
      <c r="M705" s="11"/>
    </row>
    <row r="706">
      <c r="D706" s="11"/>
      <c r="F706" s="11"/>
      <c r="J706" s="11"/>
      <c r="M706" s="11"/>
    </row>
    <row r="707">
      <c r="D707" s="11"/>
      <c r="F707" s="11"/>
      <c r="J707" s="11"/>
      <c r="M707" s="11"/>
    </row>
    <row r="708">
      <c r="D708" s="11"/>
      <c r="F708" s="11"/>
      <c r="J708" s="11"/>
      <c r="M708" s="11"/>
    </row>
    <row r="709">
      <c r="D709" s="11"/>
      <c r="F709" s="11"/>
      <c r="J709" s="11"/>
      <c r="M709" s="11"/>
    </row>
    <row r="710">
      <c r="D710" s="11"/>
      <c r="F710" s="11"/>
      <c r="J710" s="11"/>
      <c r="M710" s="11"/>
    </row>
    <row r="711">
      <c r="D711" s="11"/>
      <c r="F711" s="11"/>
      <c r="J711" s="11"/>
      <c r="M711" s="11"/>
    </row>
    <row r="712">
      <c r="D712" s="11"/>
      <c r="F712" s="11"/>
      <c r="J712" s="11"/>
      <c r="M712" s="11"/>
    </row>
    <row r="713">
      <c r="D713" s="11"/>
      <c r="F713" s="11"/>
      <c r="J713" s="11"/>
      <c r="M713" s="11"/>
    </row>
    <row r="714">
      <c r="D714" s="11"/>
      <c r="F714" s="11"/>
      <c r="J714" s="11"/>
      <c r="M714" s="11"/>
    </row>
    <row r="715">
      <c r="D715" s="11"/>
      <c r="F715" s="11"/>
      <c r="J715" s="11"/>
      <c r="M715" s="11"/>
    </row>
    <row r="716">
      <c r="D716" s="11"/>
      <c r="F716" s="11"/>
      <c r="J716" s="11"/>
      <c r="M716" s="11"/>
    </row>
    <row r="717">
      <c r="D717" s="11"/>
      <c r="F717" s="11"/>
      <c r="J717" s="11"/>
      <c r="M717" s="11"/>
    </row>
    <row r="718">
      <c r="D718" s="11"/>
      <c r="F718" s="11"/>
      <c r="J718" s="11"/>
      <c r="M718" s="11"/>
    </row>
    <row r="719">
      <c r="D719" s="11"/>
      <c r="F719" s="11"/>
      <c r="J719" s="11"/>
      <c r="M719" s="11"/>
    </row>
    <row r="720">
      <c r="D720" s="11"/>
      <c r="F720" s="11"/>
      <c r="J720" s="11"/>
      <c r="M720" s="11"/>
    </row>
    <row r="721">
      <c r="D721" s="11"/>
      <c r="F721" s="11"/>
      <c r="J721" s="11"/>
      <c r="M721" s="11"/>
    </row>
    <row r="722">
      <c r="D722" s="11"/>
      <c r="F722" s="11"/>
      <c r="J722" s="11"/>
      <c r="M722" s="11"/>
    </row>
    <row r="723">
      <c r="D723" s="11"/>
      <c r="F723" s="11"/>
      <c r="J723" s="11"/>
      <c r="M723" s="11"/>
    </row>
    <row r="724">
      <c r="D724" s="11"/>
      <c r="F724" s="11"/>
      <c r="J724" s="11"/>
      <c r="M724" s="11"/>
    </row>
    <row r="725">
      <c r="D725" s="11"/>
      <c r="F725" s="11"/>
      <c r="J725" s="11"/>
      <c r="M725" s="11"/>
    </row>
    <row r="726">
      <c r="D726" s="11"/>
      <c r="F726" s="11"/>
      <c r="J726" s="11"/>
      <c r="M726" s="11"/>
    </row>
    <row r="727">
      <c r="D727" s="11"/>
      <c r="F727" s="11"/>
      <c r="J727" s="11"/>
      <c r="M727" s="11"/>
    </row>
    <row r="728">
      <c r="D728" s="11"/>
      <c r="F728" s="11"/>
      <c r="J728" s="11"/>
      <c r="M728" s="11"/>
    </row>
    <row r="729">
      <c r="D729" s="11"/>
      <c r="F729" s="11"/>
      <c r="J729" s="11"/>
      <c r="M729" s="11"/>
    </row>
    <row r="730">
      <c r="D730" s="11"/>
      <c r="F730" s="11"/>
      <c r="J730" s="11"/>
      <c r="M730" s="11"/>
    </row>
    <row r="731">
      <c r="D731" s="11"/>
      <c r="F731" s="11"/>
      <c r="J731" s="11"/>
      <c r="M731" s="11"/>
    </row>
    <row r="732">
      <c r="D732" s="11"/>
      <c r="F732" s="11"/>
      <c r="J732" s="11"/>
      <c r="M732" s="11"/>
    </row>
    <row r="733">
      <c r="D733" s="11"/>
      <c r="F733" s="11"/>
      <c r="J733" s="11"/>
      <c r="M733" s="11"/>
    </row>
    <row r="734">
      <c r="D734" s="11"/>
      <c r="F734" s="11"/>
      <c r="J734" s="11"/>
      <c r="M734" s="11"/>
    </row>
    <row r="735">
      <c r="D735" s="11"/>
      <c r="F735" s="11"/>
      <c r="J735" s="11"/>
      <c r="M735" s="11"/>
    </row>
    <row r="736">
      <c r="D736" s="11"/>
      <c r="F736" s="11"/>
      <c r="J736" s="11"/>
      <c r="M736" s="11"/>
    </row>
    <row r="737">
      <c r="D737" s="11"/>
      <c r="F737" s="11"/>
      <c r="J737" s="11"/>
      <c r="M737" s="11"/>
    </row>
    <row r="738">
      <c r="D738" s="11"/>
      <c r="F738" s="11"/>
      <c r="J738" s="11"/>
      <c r="M738" s="11"/>
    </row>
    <row r="739">
      <c r="D739" s="11"/>
      <c r="F739" s="11"/>
      <c r="J739" s="11"/>
      <c r="M739" s="11"/>
    </row>
    <row r="740">
      <c r="D740" s="11"/>
      <c r="F740" s="11"/>
      <c r="J740" s="11"/>
      <c r="M740" s="11"/>
    </row>
    <row r="741">
      <c r="D741" s="11"/>
      <c r="F741" s="11"/>
      <c r="J741" s="11"/>
      <c r="M741" s="11"/>
    </row>
    <row r="742">
      <c r="D742" s="11"/>
      <c r="F742" s="11"/>
      <c r="J742" s="11"/>
      <c r="M742" s="11"/>
    </row>
    <row r="743">
      <c r="D743" s="11"/>
      <c r="F743" s="11"/>
      <c r="J743" s="11"/>
      <c r="M743" s="11"/>
    </row>
    <row r="744">
      <c r="D744" s="11"/>
      <c r="F744" s="11"/>
      <c r="J744" s="11"/>
      <c r="M744" s="11"/>
    </row>
    <row r="745">
      <c r="D745" s="11"/>
      <c r="F745" s="11"/>
      <c r="J745" s="11"/>
      <c r="M745" s="11"/>
    </row>
    <row r="746">
      <c r="D746" s="11"/>
      <c r="F746" s="11"/>
      <c r="J746" s="11"/>
      <c r="M746" s="11"/>
    </row>
    <row r="747">
      <c r="D747" s="11"/>
      <c r="F747" s="11"/>
      <c r="J747" s="11"/>
      <c r="M747" s="11"/>
    </row>
    <row r="748">
      <c r="D748" s="11"/>
      <c r="F748" s="11"/>
      <c r="J748" s="11"/>
      <c r="M748" s="11"/>
    </row>
    <row r="749">
      <c r="D749" s="11"/>
      <c r="F749" s="11"/>
      <c r="J749" s="11"/>
      <c r="M749" s="11"/>
    </row>
    <row r="750">
      <c r="D750" s="11"/>
      <c r="F750" s="11"/>
      <c r="J750" s="11"/>
      <c r="M750" s="11"/>
    </row>
    <row r="751">
      <c r="D751" s="11"/>
      <c r="F751" s="11"/>
      <c r="J751" s="11"/>
      <c r="M751" s="11"/>
    </row>
    <row r="752">
      <c r="D752" s="11"/>
      <c r="F752" s="11"/>
      <c r="J752" s="11"/>
      <c r="M752" s="11"/>
    </row>
    <row r="753">
      <c r="D753" s="11"/>
      <c r="F753" s="11"/>
      <c r="J753" s="11"/>
      <c r="M753" s="11"/>
    </row>
    <row r="754">
      <c r="D754" s="11"/>
      <c r="F754" s="11"/>
      <c r="J754" s="11"/>
      <c r="M754" s="11"/>
    </row>
    <row r="755">
      <c r="D755" s="11"/>
      <c r="F755" s="11"/>
      <c r="J755" s="11"/>
      <c r="M755" s="11"/>
    </row>
    <row r="756">
      <c r="D756" s="11"/>
      <c r="F756" s="11"/>
      <c r="J756" s="11"/>
      <c r="M756" s="11"/>
    </row>
    <row r="757">
      <c r="D757" s="11"/>
      <c r="F757" s="11"/>
      <c r="J757" s="11"/>
      <c r="M757" s="11"/>
    </row>
    <row r="758">
      <c r="D758" s="11"/>
      <c r="F758" s="11"/>
      <c r="J758" s="11"/>
      <c r="M758" s="11"/>
    </row>
    <row r="759">
      <c r="D759" s="11"/>
      <c r="F759" s="11"/>
      <c r="J759" s="11"/>
      <c r="M759" s="11"/>
    </row>
    <row r="760">
      <c r="D760" s="11"/>
      <c r="F760" s="11"/>
      <c r="J760" s="11"/>
      <c r="M760" s="11"/>
    </row>
    <row r="761">
      <c r="D761" s="11"/>
      <c r="F761" s="11"/>
      <c r="J761" s="11"/>
      <c r="M761" s="11"/>
    </row>
    <row r="762">
      <c r="D762" s="11"/>
      <c r="F762" s="11"/>
      <c r="J762" s="11"/>
      <c r="M762" s="11"/>
    </row>
    <row r="763">
      <c r="D763" s="11"/>
      <c r="F763" s="11"/>
      <c r="J763" s="11"/>
      <c r="M763" s="11"/>
    </row>
    <row r="764">
      <c r="D764" s="11"/>
      <c r="F764" s="11"/>
      <c r="J764" s="11"/>
      <c r="M764" s="11"/>
    </row>
    <row r="765">
      <c r="D765" s="11"/>
      <c r="F765" s="11"/>
      <c r="J765" s="11"/>
      <c r="M765" s="11"/>
    </row>
    <row r="766">
      <c r="D766" s="11"/>
      <c r="F766" s="11"/>
      <c r="J766" s="11"/>
      <c r="M766" s="11"/>
    </row>
    <row r="767">
      <c r="D767" s="11"/>
      <c r="F767" s="11"/>
      <c r="J767" s="11"/>
      <c r="M767" s="11"/>
    </row>
    <row r="768">
      <c r="D768" s="11"/>
      <c r="F768" s="11"/>
      <c r="J768" s="11"/>
      <c r="M768" s="11"/>
    </row>
    <row r="769">
      <c r="D769" s="11"/>
      <c r="F769" s="11"/>
      <c r="J769" s="11"/>
      <c r="M769" s="11"/>
    </row>
    <row r="770">
      <c r="D770" s="11"/>
      <c r="F770" s="11"/>
      <c r="J770" s="11"/>
      <c r="M770" s="11"/>
    </row>
    <row r="771">
      <c r="D771" s="11"/>
      <c r="F771" s="11"/>
      <c r="J771" s="11"/>
      <c r="M771" s="11"/>
    </row>
    <row r="772">
      <c r="D772" s="11"/>
      <c r="F772" s="11"/>
      <c r="J772" s="11"/>
      <c r="M772" s="11"/>
    </row>
    <row r="773">
      <c r="D773" s="11"/>
      <c r="F773" s="11"/>
      <c r="J773" s="11"/>
      <c r="M773" s="11"/>
    </row>
    <row r="774">
      <c r="D774" s="11"/>
      <c r="F774" s="11"/>
      <c r="J774" s="11"/>
      <c r="M774" s="11"/>
    </row>
    <row r="775">
      <c r="D775" s="11"/>
      <c r="F775" s="11"/>
      <c r="J775" s="11"/>
      <c r="M775" s="11"/>
    </row>
    <row r="776">
      <c r="D776" s="11"/>
      <c r="F776" s="11"/>
      <c r="J776" s="11"/>
      <c r="M776" s="11"/>
    </row>
    <row r="777">
      <c r="D777" s="11"/>
      <c r="F777" s="11"/>
      <c r="J777" s="11"/>
      <c r="M777" s="11"/>
    </row>
    <row r="778">
      <c r="D778" s="11"/>
      <c r="F778" s="11"/>
      <c r="J778" s="11"/>
      <c r="M778" s="11"/>
    </row>
    <row r="779">
      <c r="D779" s="11"/>
      <c r="F779" s="11"/>
      <c r="J779" s="11"/>
      <c r="M779" s="11"/>
    </row>
    <row r="780">
      <c r="D780" s="11"/>
      <c r="F780" s="11"/>
      <c r="J780" s="11"/>
      <c r="M780" s="11"/>
    </row>
    <row r="781">
      <c r="D781" s="11"/>
      <c r="F781" s="11"/>
      <c r="J781" s="11"/>
      <c r="M781" s="11"/>
    </row>
    <row r="782">
      <c r="D782" s="11"/>
      <c r="F782" s="11"/>
      <c r="J782" s="11"/>
      <c r="M782" s="11"/>
    </row>
    <row r="783">
      <c r="D783" s="11"/>
      <c r="F783" s="11"/>
      <c r="J783" s="11"/>
      <c r="M783" s="11"/>
    </row>
    <row r="784">
      <c r="D784" s="11"/>
      <c r="F784" s="11"/>
      <c r="J784" s="11"/>
      <c r="M784" s="11"/>
    </row>
    <row r="785">
      <c r="D785" s="11"/>
      <c r="F785" s="11"/>
      <c r="J785" s="11"/>
      <c r="M785" s="11"/>
    </row>
    <row r="786">
      <c r="D786" s="11"/>
      <c r="F786" s="11"/>
      <c r="J786" s="11"/>
      <c r="M786" s="11"/>
    </row>
    <row r="787">
      <c r="D787" s="11"/>
      <c r="F787" s="11"/>
      <c r="J787" s="11"/>
      <c r="M787" s="11"/>
    </row>
    <row r="788">
      <c r="D788" s="11"/>
      <c r="F788" s="11"/>
      <c r="J788" s="11"/>
      <c r="M788" s="11"/>
    </row>
    <row r="789">
      <c r="D789" s="11"/>
      <c r="F789" s="11"/>
      <c r="J789" s="11"/>
      <c r="M789" s="11"/>
    </row>
    <row r="790">
      <c r="D790" s="11"/>
      <c r="F790" s="11"/>
      <c r="J790" s="11"/>
      <c r="M790" s="11"/>
    </row>
    <row r="791">
      <c r="D791" s="11"/>
      <c r="F791" s="11"/>
      <c r="J791" s="11"/>
      <c r="M791" s="11"/>
    </row>
    <row r="792">
      <c r="D792" s="11"/>
      <c r="F792" s="11"/>
      <c r="J792" s="11"/>
      <c r="M792" s="11"/>
    </row>
    <row r="793">
      <c r="D793" s="11"/>
      <c r="F793" s="11"/>
      <c r="J793" s="11"/>
      <c r="M793" s="11"/>
    </row>
    <row r="794">
      <c r="D794" s="11"/>
      <c r="F794" s="11"/>
      <c r="J794" s="11"/>
      <c r="M794" s="11"/>
    </row>
    <row r="795">
      <c r="D795" s="11"/>
      <c r="F795" s="11"/>
      <c r="J795" s="11"/>
      <c r="M795" s="11"/>
    </row>
    <row r="796">
      <c r="D796" s="11"/>
      <c r="F796" s="11"/>
      <c r="J796" s="11"/>
      <c r="M796" s="11"/>
    </row>
    <row r="797">
      <c r="D797" s="11"/>
      <c r="F797" s="11"/>
      <c r="J797" s="11"/>
      <c r="M797" s="11"/>
    </row>
    <row r="798">
      <c r="D798" s="11"/>
      <c r="F798" s="11"/>
      <c r="J798" s="11"/>
      <c r="M798" s="11"/>
    </row>
    <row r="799">
      <c r="D799" s="11"/>
      <c r="F799" s="11"/>
      <c r="J799" s="11"/>
      <c r="M799" s="11"/>
    </row>
    <row r="800">
      <c r="D800" s="11"/>
      <c r="F800" s="11"/>
      <c r="J800" s="11"/>
      <c r="M800" s="11"/>
    </row>
    <row r="801">
      <c r="D801" s="11"/>
      <c r="F801" s="11"/>
      <c r="J801" s="11"/>
      <c r="M801" s="11"/>
    </row>
    <row r="802">
      <c r="D802" s="11"/>
      <c r="F802" s="11"/>
      <c r="J802" s="11"/>
      <c r="M802" s="11"/>
    </row>
    <row r="803">
      <c r="D803" s="11"/>
      <c r="F803" s="11"/>
      <c r="J803" s="11"/>
      <c r="M803" s="11"/>
    </row>
    <row r="804">
      <c r="D804" s="11"/>
      <c r="F804" s="11"/>
      <c r="J804" s="11"/>
      <c r="M804" s="11"/>
    </row>
    <row r="805">
      <c r="D805" s="11"/>
      <c r="F805" s="11"/>
      <c r="J805" s="11"/>
      <c r="M805" s="11"/>
    </row>
    <row r="806">
      <c r="D806" s="11"/>
      <c r="F806" s="11"/>
      <c r="J806" s="11"/>
      <c r="M806" s="11"/>
    </row>
    <row r="807">
      <c r="D807" s="11"/>
      <c r="F807" s="11"/>
      <c r="J807" s="11"/>
      <c r="M807" s="11"/>
    </row>
    <row r="808">
      <c r="D808" s="11"/>
      <c r="F808" s="11"/>
      <c r="J808" s="11"/>
      <c r="M808" s="11"/>
    </row>
    <row r="809">
      <c r="D809" s="11"/>
      <c r="F809" s="11"/>
      <c r="J809" s="11"/>
      <c r="M809" s="11"/>
    </row>
    <row r="810">
      <c r="D810" s="11"/>
      <c r="F810" s="11"/>
      <c r="J810" s="11"/>
      <c r="M810" s="11"/>
    </row>
    <row r="811">
      <c r="D811" s="11"/>
      <c r="F811" s="11"/>
      <c r="J811" s="11"/>
      <c r="M811" s="11"/>
    </row>
    <row r="812">
      <c r="D812" s="11"/>
      <c r="F812" s="11"/>
      <c r="J812" s="11"/>
      <c r="M812" s="11"/>
    </row>
    <row r="813">
      <c r="D813" s="11"/>
      <c r="F813" s="11"/>
      <c r="J813" s="11"/>
      <c r="M813" s="11"/>
    </row>
    <row r="814">
      <c r="D814" s="11"/>
      <c r="F814" s="11"/>
      <c r="J814" s="11"/>
      <c r="M814" s="11"/>
    </row>
    <row r="815">
      <c r="D815" s="11"/>
      <c r="F815" s="11"/>
      <c r="J815" s="11"/>
      <c r="M815" s="11"/>
    </row>
    <row r="816">
      <c r="D816" s="11"/>
      <c r="F816" s="11"/>
      <c r="J816" s="11"/>
      <c r="M816" s="11"/>
    </row>
    <row r="817">
      <c r="D817" s="11"/>
      <c r="F817" s="11"/>
      <c r="J817" s="11"/>
      <c r="M817" s="11"/>
    </row>
    <row r="818">
      <c r="D818" s="11"/>
      <c r="F818" s="11"/>
      <c r="J818" s="11"/>
      <c r="M818" s="11"/>
    </row>
    <row r="819">
      <c r="D819" s="11"/>
      <c r="F819" s="11"/>
      <c r="J819" s="11"/>
      <c r="M819" s="11"/>
    </row>
    <row r="820">
      <c r="D820" s="11"/>
      <c r="F820" s="11"/>
      <c r="J820" s="11"/>
      <c r="M820" s="11"/>
    </row>
    <row r="821">
      <c r="D821" s="11"/>
      <c r="F821" s="11"/>
      <c r="J821" s="11"/>
      <c r="M821" s="11"/>
    </row>
    <row r="822">
      <c r="D822" s="11"/>
      <c r="F822" s="11"/>
      <c r="J822" s="11"/>
      <c r="M822" s="11"/>
    </row>
    <row r="823">
      <c r="D823" s="11"/>
      <c r="F823" s="11"/>
      <c r="J823" s="11"/>
      <c r="M823" s="11"/>
    </row>
    <row r="824">
      <c r="D824" s="11"/>
      <c r="F824" s="11"/>
      <c r="J824" s="11"/>
      <c r="M824" s="11"/>
    </row>
    <row r="825">
      <c r="D825" s="11"/>
      <c r="F825" s="11"/>
      <c r="J825" s="11"/>
      <c r="M825" s="11"/>
    </row>
    <row r="826">
      <c r="D826" s="11"/>
      <c r="F826" s="11"/>
      <c r="J826" s="11"/>
      <c r="M826" s="11"/>
    </row>
    <row r="827">
      <c r="D827" s="11"/>
      <c r="F827" s="11"/>
      <c r="J827" s="11"/>
      <c r="M827" s="11"/>
    </row>
    <row r="828">
      <c r="D828" s="11"/>
      <c r="F828" s="11"/>
      <c r="J828" s="11"/>
      <c r="M828" s="11"/>
    </row>
    <row r="829">
      <c r="D829" s="11"/>
      <c r="F829" s="11"/>
      <c r="J829" s="11"/>
      <c r="M829" s="11"/>
    </row>
    <row r="830">
      <c r="D830" s="11"/>
      <c r="F830" s="11"/>
      <c r="J830" s="11"/>
      <c r="M830" s="11"/>
    </row>
    <row r="831">
      <c r="D831" s="11"/>
      <c r="F831" s="11"/>
      <c r="J831" s="11"/>
      <c r="M831" s="11"/>
    </row>
    <row r="832">
      <c r="D832" s="11"/>
      <c r="F832" s="11"/>
      <c r="J832" s="11"/>
      <c r="M832" s="11"/>
    </row>
    <row r="833">
      <c r="D833" s="11"/>
      <c r="F833" s="11"/>
      <c r="J833" s="11"/>
      <c r="M833" s="11"/>
    </row>
    <row r="834">
      <c r="D834" s="11"/>
      <c r="F834" s="11"/>
      <c r="J834" s="11"/>
      <c r="M834" s="11"/>
    </row>
    <row r="835">
      <c r="D835" s="11"/>
      <c r="F835" s="11"/>
      <c r="J835" s="11"/>
      <c r="M835" s="11"/>
    </row>
    <row r="836">
      <c r="D836" s="11"/>
      <c r="F836" s="11"/>
      <c r="J836" s="11"/>
      <c r="M836" s="11"/>
    </row>
    <row r="837">
      <c r="D837" s="11"/>
      <c r="F837" s="11"/>
      <c r="J837" s="11"/>
      <c r="M837" s="11"/>
    </row>
    <row r="838">
      <c r="D838" s="11"/>
      <c r="F838" s="11"/>
      <c r="J838" s="11"/>
      <c r="M838" s="11"/>
    </row>
    <row r="839">
      <c r="D839" s="11"/>
      <c r="F839" s="11"/>
      <c r="J839" s="11"/>
      <c r="M839" s="11"/>
    </row>
    <row r="840">
      <c r="D840" s="11"/>
      <c r="F840" s="11"/>
      <c r="J840" s="11"/>
      <c r="M840" s="11"/>
    </row>
    <row r="841">
      <c r="D841" s="11"/>
      <c r="F841" s="11"/>
      <c r="J841" s="11"/>
      <c r="M841" s="11"/>
    </row>
    <row r="842">
      <c r="D842" s="11"/>
      <c r="F842" s="11"/>
      <c r="J842" s="11"/>
      <c r="M842" s="11"/>
    </row>
    <row r="843">
      <c r="D843" s="11"/>
      <c r="F843" s="11"/>
      <c r="J843" s="11"/>
      <c r="M843" s="11"/>
    </row>
    <row r="844">
      <c r="D844" s="11"/>
      <c r="F844" s="11"/>
      <c r="J844" s="11"/>
      <c r="M844" s="11"/>
    </row>
    <row r="845">
      <c r="D845" s="11"/>
      <c r="F845" s="11"/>
      <c r="J845" s="11"/>
      <c r="M845" s="11"/>
    </row>
    <row r="846">
      <c r="D846" s="11"/>
      <c r="F846" s="11"/>
      <c r="J846" s="11"/>
      <c r="M846" s="11"/>
    </row>
    <row r="847">
      <c r="D847" s="11"/>
      <c r="F847" s="11"/>
      <c r="J847" s="11"/>
      <c r="M847" s="11"/>
    </row>
    <row r="848">
      <c r="D848" s="11"/>
      <c r="F848" s="11"/>
      <c r="J848" s="11"/>
      <c r="M848" s="11"/>
    </row>
    <row r="849">
      <c r="D849" s="11"/>
      <c r="F849" s="11"/>
      <c r="J849" s="11"/>
      <c r="M849" s="11"/>
    </row>
    <row r="850">
      <c r="D850" s="11"/>
      <c r="F850" s="11"/>
      <c r="J850" s="11"/>
      <c r="M850" s="11"/>
    </row>
    <row r="851">
      <c r="D851" s="11"/>
      <c r="F851" s="11"/>
      <c r="J851" s="11"/>
      <c r="M851" s="11"/>
    </row>
    <row r="852">
      <c r="D852" s="11"/>
      <c r="F852" s="11"/>
      <c r="J852" s="11"/>
      <c r="M852" s="11"/>
    </row>
    <row r="853">
      <c r="D853" s="11"/>
      <c r="F853" s="11"/>
      <c r="J853" s="11"/>
      <c r="M853" s="11"/>
    </row>
    <row r="854">
      <c r="D854" s="11"/>
      <c r="F854" s="11"/>
      <c r="J854" s="11"/>
      <c r="M854" s="11"/>
    </row>
    <row r="855">
      <c r="D855" s="11"/>
      <c r="F855" s="11"/>
      <c r="J855" s="11"/>
      <c r="M855" s="11"/>
    </row>
    <row r="856">
      <c r="D856" s="11"/>
      <c r="F856" s="11"/>
      <c r="J856" s="11"/>
      <c r="M856" s="11"/>
    </row>
    <row r="857">
      <c r="D857" s="11"/>
      <c r="F857" s="11"/>
      <c r="J857" s="11"/>
      <c r="M857" s="11"/>
    </row>
    <row r="858">
      <c r="D858" s="11"/>
      <c r="F858" s="11"/>
      <c r="J858" s="11"/>
      <c r="M858" s="11"/>
    </row>
    <row r="859">
      <c r="D859" s="11"/>
      <c r="F859" s="11"/>
      <c r="J859" s="11"/>
      <c r="M859" s="11"/>
    </row>
    <row r="860">
      <c r="D860" s="11"/>
      <c r="F860" s="11"/>
      <c r="J860" s="11"/>
      <c r="M860" s="11"/>
    </row>
    <row r="861">
      <c r="D861" s="11"/>
      <c r="F861" s="11"/>
      <c r="J861" s="11"/>
      <c r="M861" s="11"/>
    </row>
    <row r="862">
      <c r="D862" s="11"/>
      <c r="F862" s="11"/>
      <c r="J862" s="11"/>
      <c r="M862" s="11"/>
    </row>
    <row r="863">
      <c r="D863" s="11"/>
      <c r="F863" s="11"/>
      <c r="J863" s="11"/>
      <c r="M863" s="11"/>
    </row>
    <row r="864">
      <c r="D864" s="11"/>
      <c r="F864" s="11"/>
      <c r="J864" s="11"/>
      <c r="M864" s="11"/>
    </row>
    <row r="865">
      <c r="D865" s="11"/>
      <c r="F865" s="11"/>
      <c r="J865" s="11"/>
      <c r="M865" s="11"/>
    </row>
    <row r="866">
      <c r="D866" s="11"/>
      <c r="F866" s="11"/>
      <c r="J866" s="11"/>
      <c r="M866" s="11"/>
    </row>
    <row r="867">
      <c r="D867" s="11"/>
      <c r="F867" s="11"/>
      <c r="J867" s="11"/>
      <c r="M867" s="11"/>
    </row>
    <row r="868">
      <c r="D868" s="11"/>
      <c r="F868" s="11"/>
      <c r="J868" s="11"/>
      <c r="M868" s="11"/>
    </row>
    <row r="869">
      <c r="D869" s="11"/>
      <c r="F869" s="11"/>
      <c r="J869" s="11"/>
      <c r="M869" s="11"/>
    </row>
    <row r="870">
      <c r="D870" s="11"/>
      <c r="F870" s="11"/>
      <c r="J870" s="11"/>
      <c r="M870" s="11"/>
    </row>
    <row r="871">
      <c r="D871" s="11"/>
      <c r="F871" s="11"/>
      <c r="J871" s="11"/>
      <c r="M871" s="11"/>
    </row>
    <row r="872">
      <c r="D872" s="11"/>
      <c r="F872" s="11"/>
      <c r="J872" s="11"/>
      <c r="M872" s="11"/>
    </row>
    <row r="873">
      <c r="D873" s="11"/>
      <c r="F873" s="11"/>
      <c r="J873" s="11"/>
      <c r="M873" s="11"/>
    </row>
    <row r="874">
      <c r="D874" s="11"/>
      <c r="F874" s="11"/>
      <c r="J874" s="11"/>
      <c r="M874" s="11"/>
    </row>
    <row r="875">
      <c r="D875" s="11"/>
      <c r="F875" s="11"/>
      <c r="J875" s="11"/>
      <c r="M875" s="11"/>
    </row>
    <row r="876">
      <c r="D876" s="11"/>
      <c r="F876" s="11"/>
      <c r="J876" s="11"/>
      <c r="M876" s="11"/>
    </row>
    <row r="877">
      <c r="D877" s="11"/>
      <c r="F877" s="11"/>
      <c r="J877" s="11"/>
      <c r="M877" s="11"/>
    </row>
    <row r="878">
      <c r="D878" s="11"/>
      <c r="F878" s="11"/>
      <c r="J878" s="11"/>
      <c r="M878" s="11"/>
    </row>
    <row r="879">
      <c r="D879" s="11"/>
      <c r="F879" s="11"/>
      <c r="J879" s="11"/>
      <c r="M879" s="11"/>
    </row>
    <row r="880">
      <c r="D880" s="11"/>
      <c r="F880" s="11"/>
      <c r="J880" s="11"/>
      <c r="M880" s="11"/>
    </row>
    <row r="881">
      <c r="D881" s="11"/>
      <c r="F881" s="11"/>
      <c r="J881" s="11"/>
      <c r="M881" s="11"/>
    </row>
    <row r="882">
      <c r="D882" s="11"/>
      <c r="F882" s="11"/>
      <c r="J882" s="11"/>
      <c r="M882" s="11"/>
    </row>
    <row r="883">
      <c r="D883" s="11"/>
      <c r="F883" s="11"/>
      <c r="J883" s="11"/>
      <c r="M883" s="11"/>
    </row>
    <row r="884">
      <c r="D884" s="11"/>
      <c r="F884" s="11"/>
      <c r="J884" s="11"/>
      <c r="M884" s="11"/>
    </row>
    <row r="885">
      <c r="D885" s="11"/>
      <c r="F885" s="11"/>
      <c r="J885" s="11"/>
      <c r="M885" s="11"/>
    </row>
    <row r="886">
      <c r="D886" s="11"/>
      <c r="F886" s="11"/>
      <c r="J886" s="11"/>
      <c r="M886" s="11"/>
    </row>
    <row r="887">
      <c r="D887" s="11"/>
      <c r="F887" s="11"/>
      <c r="J887" s="11"/>
      <c r="M887" s="11"/>
    </row>
    <row r="888">
      <c r="D888" s="11"/>
      <c r="F888" s="11"/>
      <c r="J888" s="11"/>
      <c r="M888" s="11"/>
    </row>
    <row r="889">
      <c r="D889" s="11"/>
      <c r="F889" s="11"/>
      <c r="J889" s="11"/>
      <c r="M889" s="11"/>
    </row>
    <row r="890">
      <c r="D890" s="11"/>
      <c r="F890" s="11"/>
      <c r="J890" s="11"/>
      <c r="M890" s="11"/>
    </row>
    <row r="891">
      <c r="D891" s="11"/>
      <c r="F891" s="11"/>
      <c r="J891" s="11"/>
      <c r="M891" s="11"/>
    </row>
    <row r="892">
      <c r="D892" s="11"/>
      <c r="F892" s="11"/>
      <c r="J892" s="11"/>
      <c r="M892" s="11"/>
    </row>
    <row r="893">
      <c r="D893" s="11"/>
      <c r="F893" s="11"/>
      <c r="J893" s="11"/>
      <c r="M893" s="11"/>
    </row>
    <row r="894">
      <c r="D894" s="11"/>
      <c r="F894" s="11"/>
      <c r="J894" s="11"/>
      <c r="M894" s="11"/>
    </row>
    <row r="895">
      <c r="D895" s="11"/>
      <c r="F895" s="11"/>
      <c r="J895" s="11"/>
      <c r="M895" s="11"/>
    </row>
    <row r="896">
      <c r="D896" s="11"/>
      <c r="F896" s="11"/>
      <c r="J896" s="11"/>
      <c r="M896" s="11"/>
    </row>
    <row r="897">
      <c r="D897" s="11"/>
      <c r="F897" s="11"/>
      <c r="J897" s="11"/>
      <c r="M897" s="11"/>
    </row>
    <row r="898">
      <c r="D898" s="11"/>
      <c r="F898" s="11"/>
      <c r="J898" s="11"/>
      <c r="M898" s="11"/>
    </row>
    <row r="899">
      <c r="D899" s="11"/>
      <c r="F899" s="11"/>
      <c r="J899" s="11"/>
      <c r="M899" s="11"/>
    </row>
    <row r="900">
      <c r="D900" s="11"/>
      <c r="F900" s="11"/>
      <c r="J900" s="11"/>
      <c r="M900" s="11"/>
    </row>
    <row r="901">
      <c r="D901" s="11"/>
      <c r="F901" s="11"/>
      <c r="J901" s="11"/>
      <c r="M901" s="11"/>
    </row>
    <row r="902">
      <c r="D902" s="11"/>
      <c r="F902" s="11"/>
      <c r="J902" s="11"/>
      <c r="M902" s="11"/>
    </row>
    <row r="903">
      <c r="D903" s="11"/>
      <c r="F903" s="11"/>
      <c r="J903" s="11"/>
      <c r="M903" s="11"/>
    </row>
    <row r="904">
      <c r="D904" s="11"/>
      <c r="F904" s="11"/>
      <c r="J904" s="11"/>
      <c r="M904" s="11"/>
    </row>
    <row r="905">
      <c r="D905" s="11"/>
      <c r="F905" s="11"/>
      <c r="J905" s="11"/>
      <c r="M905" s="11"/>
    </row>
    <row r="906">
      <c r="D906" s="11"/>
      <c r="F906" s="11"/>
      <c r="J906" s="11"/>
      <c r="M906" s="11"/>
    </row>
    <row r="907">
      <c r="D907" s="11"/>
      <c r="F907" s="11"/>
      <c r="J907" s="11"/>
      <c r="M907" s="11"/>
    </row>
    <row r="908">
      <c r="D908" s="11"/>
      <c r="F908" s="11"/>
      <c r="J908" s="11"/>
      <c r="M908" s="11"/>
    </row>
    <row r="909">
      <c r="D909" s="11"/>
      <c r="F909" s="11"/>
      <c r="J909" s="11"/>
      <c r="M909" s="11"/>
    </row>
    <row r="910">
      <c r="D910" s="11"/>
      <c r="F910" s="11"/>
      <c r="J910" s="11"/>
      <c r="M910" s="11"/>
    </row>
    <row r="911">
      <c r="D911" s="11"/>
      <c r="F911" s="11"/>
      <c r="J911" s="11"/>
      <c r="M911" s="11"/>
    </row>
    <row r="912">
      <c r="D912" s="11"/>
      <c r="F912" s="11"/>
      <c r="J912" s="11"/>
      <c r="M912" s="11"/>
    </row>
    <row r="913">
      <c r="D913" s="11"/>
      <c r="F913" s="11"/>
      <c r="J913" s="11"/>
      <c r="M913" s="11"/>
    </row>
    <row r="914">
      <c r="D914" s="11"/>
      <c r="F914" s="11"/>
      <c r="J914" s="11"/>
      <c r="M914" s="11"/>
    </row>
    <row r="915">
      <c r="D915" s="11"/>
      <c r="F915" s="11"/>
      <c r="J915" s="11"/>
      <c r="M915" s="11"/>
    </row>
    <row r="916">
      <c r="D916" s="11"/>
      <c r="F916" s="11"/>
      <c r="J916" s="11"/>
      <c r="M916" s="11"/>
    </row>
    <row r="917">
      <c r="D917" s="11"/>
      <c r="F917" s="11"/>
      <c r="J917" s="11"/>
      <c r="M917" s="11"/>
    </row>
    <row r="918">
      <c r="D918" s="11"/>
      <c r="F918" s="11"/>
      <c r="J918" s="11"/>
      <c r="M918" s="11"/>
    </row>
    <row r="919">
      <c r="D919" s="11"/>
      <c r="F919" s="11"/>
      <c r="J919" s="11"/>
      <c r="M919" s="11"/>
    </row>
    <row r="920">
      <c r="D920" s="11"/>
      <c r="F920" s="11"/>
      <c r="J920" s="11"/>
      <c r="M920" s="11"/>
    </row>
    <row r="921">
      <c r="D921" s="11"/>
      <c r="F921" s="11"/>
      <c r="J921" s="11"/>
      <c r="M921" s="11"/>
    </row>
    <row r="922">
      <c r="D922" s="11"/>
      <c r="F922" s="11"/>
      <c r="J922" s="11"/>
      <c r="M922" s="11"/>
    </row>
    <row r="923">
      <c r="D923" s="11"/>
      <c r="F923" s="11"/>
      <c r="J923" s="11"/>
      <c r="M923" s="11"/>
    </row>
    <row r="924">
      <c r="D924" s="11"/>
      <c r="F924" s="11"/>
      <c r="J924" s="11"/>
      <c r="M924" s="11"/>
    </row>
    <row r="925">
      <c r="D925" s="11"/>
      <c r="F925" s="11"/>
      <c r="J925" s="11"/>
      <c r="M925" s="11"/>
    </row>
    <row r="926">
      <c r="D926" s="11"/>
      <c r="F926" s="11"/>
      <c r="J926" s="11"/>
      <c r="M926" s="11"/>
    </row>
    <row r="927">
      <c r="D927" s="11"/>
      <c r="F927" s="11"/>
      <c r="J927" s="11"/>
      <c r="M927" s="11"/>
    </row>
    <row r="928">
      <c r="D928" s="11"/>
      <c r="F928" s="11"/>
      <c r="J928" s="11"/>
      <c r="M928" s="11"/>
    </row>
    <row r="929">
      <c r="D929" s="11"/>
      <c r="F929" s="11"/>
      <c r="J929" s="11"/>
      <c r="M929" s="11"/>
    </row>
    <row r="930">
      <c r="D930" s="11"/>
      <c r="F930" s="11"/>
      <c r="J930" s="11"/>
      <c r="M930" s="11"/>
    </row>
    <row r="931">
      <c r="D931" s="11"/>
      <c r="F931" s="11"/>
      <c r="J931" s="11"/>
      <c r="M931" s="11"/>
    </row>
    <row r="932">
      <c r="D932" s="11"/>
      <c r="F932" s="11"/>
      <c r="J932" s="11"/>
      <c r="M932" s="11"/>
    </row>
    <row r="933">
      <c r="D933" s="11"/>
      <c r="F933" s="11"/>
      <c r="J933" s="11"/>
      <c r="M933" s="11"/>
    </row>
    <row r="934">
      <c r="D934" s="11"/>
      <c r="F934" s="11"/>
      <c r="J934" s="11"/>
      <c r="M934" s="11"/>
    </row>
    <row r="935">
      <c r="D935" s="11"/>
      <c r="F935" s="11"/>
      <c r="J935" s="11"/>
      <c r="M935" s="11"/>
    </row>
    <row r="936">
      <c r="D936" s="11"/>
      <c r="F936" s="11"/>
      <c r="J936" s="11"/>
      <c r="M936" s="11"/>
    </row>
    <row r="937">
      <c r="D937" s="11"/>
      <c r="F937" s="11"/>
      <c r="J937" s="11"/>
      <c r="M937" s="11"/>
    </row>
    <row r="938">
      <c r="D938" s="11"/>
      <c r="F938" s="11"/>
      <c r="J938" s="11"/>
      <c r="M938" s="11"/>
    </row>
    <row r="939">
      <c r="D939" s="11"/>
      <c r="F939" s="11"/>
      <c r="J939" s="11"/>
      <c r="M939" s="11"/>
    </row>
    <row r="940">
      <c r="D940" s="11"/>
      <c r="F940" s="11"/>
      <c r="J940" s="11"/>
      <c r="M940" s="11"/>
    </row>
    <row r="941">
      <c r="D941" s="11"/>
      <c r="F941" s="11"/>
      <c r="J941" s="11"/>
      <c r="M941" s="11"/>
    </row>
    <row r="942">
      <c r="D942" s="11"/>
      <c r="F942" s="11"/>
      <c r="J942" s="11"/>
      <c r="M942" s="11"/>
    </row>
    <row r="943">
      <c r="D943" s="11"/>
      <c r="F943" s="11"/>
      <c r="J943" s="11"/>
      <c r="M943" s="11"/>
    </row>
    <row r="944">
      <c r="D944" s="11"/>
      <c r="F944" s="11"/>
      <c r="J944" s="11"/>
      <c r="M944" s="11"/>
    </row>
    <row r="945">
      <c r="D945" s="11"/>
      <c r="F945" s="11"/>
      <c r="J945" s="11"/>
      <c r="M945" s="11"/>
    </row>
    <row r="946">
      <c r="D946" s="11"/>
      <c r="F946" s="11"/>
      <c r="J946" s="11"/>
      <c r="M946" s="11"/>
    </row>
    <row r="947">
      <c r="D947" s="11"/>
      <c r="F947" s="11"/>
      <c r="J947" s="11"/>
      <c r="M947" s="11"/>
    </row>
    <row r="948">
      <c r="D948" s="11"/>
      <c r="F948" s="11"/>
      <c r="J948" s="11"/>
      <c r="M948" s="11"/>
    </row>
    <row r="949">
      <c r="D949" s="11"/>
      <c r="F949" s="11"/>
      <c r="J949" s="11"/>
      <c r="M949" s="11"/>
    </row>
    <row r="950">
      <c r="D950" s="11"/>
      <c r="F950" s="11"/>
      <c r="J950" s="11"/>
      <c r="M950" s="11"/>
    </row>
    <row r="951">
      <c r="D951" s="11"/>
      <c r="F951" s="11"/>
      <c r="J951" s="11"/>
      <c r="M951" s="11"/>
    </row>
    <row r="952">
      <c r="D952" s="11"/>
      <c r="F952" s="11"/>
      <c r="J952" s="11"/>
      <c r="M952" s="11"/>
    </row>
    <row r="953">
      <c r="D953" s="11"/>
      <c r="F953" s="11"/>
      <c r="J953" s="11"/>
      <c r="M953" s="11"/>
    </row>
    <row r="954">
      <c r="D954" s="11"/>
      <c r="F954" s="11"/>
      <c r="J954" s="11"/>
      <c r="M954" s="11"/>
    </row>
    <row r="955">
      <c r="D955" s="11"/>
      <c r="F955" s="11"/>
      <c r="J955" s="11"/>
      <c r="M955" s="11"/>
    </row>
    <row r="956">
      <c r="D956" s="11"/>
      <c r="F956" s="11"/>
      <c r="J956" s="11"/>
      <c r="M956" s="11"/>
    </row>
    <row r="957">
      <c r="D957" s="11"/>
      <c r="F957" s="11"/>
      <c r="J957" s="11"/>
      <c r="M957" s="11"/>
    </row>
    <row r="958">
      <c r="D958" s="11"/>
      <c r="F958" s="11"/>
      <c r="J958" s="11"/>
      <c r="M958" s="11"/>
    </row>
    <row r="959">
      <c r="D959" s="11"/>
      <c r="F959" s="11"/>
      <c r="J959" s="11"/>
      <c r="M959" s="11"/>
    </row>
    <row r="960">
      <c r="D960" s="11"/>
      <c r="F960" s="11"/>
      <c r="J960" s="11"/>
      <c r="M960" s="11"/>
    </row>
    <row r="961">
      <c r="D961" s="11"/>
      <c r="F961" s="11"/>
      <c r="J961" s="11"/>
      <c r="M961" s="11"/>
    </row>
    <row r="962">
      <c r="D962" s="11"/>
      <c r="F962" s="11"/>
      <c r="J962" s="11"/>
      <c r="M962" s="11"/>
    </row>
    <row r="963">
      <c r="D963" s="11"/>
      <c r="F963" s="11"/>
      <c r="J963" s="11"/>
      <c r="M963" s="11"/>
    </row>
    <row r="964">
      <c r="D964" s="11"/>
      <c r="F964" s="11"/>
      <c r="J964" s="11"/>
      <c r="M964" s="11"/>
    </row>
    <row r="965">
      <c r="D965" s="11"/>
      <c r="F965" s="11"/>
      <c r="J965" s="11"/>
      <c r="M965" s="11"/>
    </row>
    <row r="966">
      <c r="D966" s="11"/>
      <c r="F966" s="11"/>
      <c r="J966" s="11"/>
      <c r="M966" s="11"/>
    </row>
    <row r="967">
      <c r="D967" s="11"/>
      <c r="F967" s="11"/>
      <c r="J967" s="11"/>
      <c r="M967" s="11"/>
    </row>
    <row r="968">
      <c r="D968" s="11"/>
      <c r="F968" s="11"/>
      <c r="J968" s="11"/>
      <c r="M968" s="11"/>
    </row>
    <row r="969">
      <c r="D969" s="11"/>
      <c r="F969" s="11"/>
      <c r="J969" s="11"/>
      <c r="M969" s="11"/>
    </row>
    <row r="970">
      <c r="D970" s="11"/>
      <c r="F970" s="11"/>
      <c r="J970" s="11"/>
      <c r="M970" s="11"/>
    </row>
    <row r="971">
      <c r="D971" s="11"/>
      <c r="F971" s="11"/>
      <c r="J971" s="11"/>
      <c r="M971" s="11"/>
    </row>
    <row r="972">
      <c r="D972" s="11"/>
      <c r="F972" s="11"/>
      <c r="J972" s="11"/>
      <c r="M972" s="11"/>
    </row>
    <row r="973">
      <c r="D973" s="11"/>
      <c r="F973" s="11"/>
      <c r="J973" s="11"/>
      <c r="M973" s="11"/>
    </row>
    <row r="974">
      <c r="D974" s="11"/>
      <c r="F974" s="11"/>
      <c r="J974" s="11"/>
      <c r="M974" s="11"/>
    </row>
    <row r="975">
      <c r="D975" s="11"/>
      <c r="F975" s="11"/>
      <c r="J975" s="11"/>
      <c r="M975" s="11"/>
    </row>
    <row r="976">
      <c r="D976" s="11"/>
      <c r="F976" s="11"/>
      <c r="J976" s="11"/>
      <c r="M976" s="11"/>
    </row>
    <row r="977">
      <c r="D977" s="11"/>
      <c r="F977" s="11"/>
      <c r="J977" s="11"/>
      <c r="M977" s="11"/>
    </row>
    <row r="978">
      <c r="D978" s="11"/>
      <c r="F978" s="11"/>
      <c r="J978" s="11"/>
      <c r="M978" s="11"/>
    </row>
    <row r="979">
      <c r="D979" s="11"/>
      <c r="F979" s="11"/>
      <c r="J979" s="11"/>
      <c r="M979" s="11"/>
    </row>
    <row r="980">
      <c r="D980" s="11"/>
      <c r="F980" s="11"/>
      <c r="J980" s="11"/>
      <c r="M980" s="11"/>
    </row>
    <row r="981">
      <c r="D981" s="11"/>
      <c r="F981" s="11"/>
      <c r="J981" s="11"/>
      <c r="M981" s="11"/>
    </row>
    <row r="982">
      <c r="D982" s="11"/>
      <c r="F982" s="11"/>
      <c r="J982" s="11"/>
      <c r="M982" s="11"/>
    </row>
    <row r="983">
      <c r="D983" s="11"/>
      <c r="F983" s="11"/>
      <c r="J983" s="11"/>
      <c r="M983" s="11"/>
    </row>
    <row r="984">
      <c r="D984" s="11"/>
      <c r="F984" s="11"/>
      <c r="J984" s="11"/>
      <c r="M984" s="11"/>
    </row>
    <row r="985">
      <c r="D985" s="11"/>
      <c r="F985" s="11"/>
      <c r="J985" s="11"/>
      <c r="M985" s="11"/>
    </row>
    <row r="986">
      <c r="D986" s="11"/>
      <c r="F986" s="11"/>
      <c r="J986" s="11"/>
      <c r="M986" s="11"/>
    </row>
    <row r="987">
      <c r="D987" s="11"/>
      <c r="F987" s="11"/>
      <c r="J987" s="11"/>
      <c r="M987" s="11"/>
    </row>
    <row r="988">
      <c r="D988" s="11"/>
      <c r="F988" s="11"/>
      <c r="J988" s="11"/>
      <c r="M988" s="11"/>
    </row>
    <row r="989">
      <c r="D989" s="11"/>
      <c r="F989" s="11"/>
      <c r="J989" s="11"/>
      <c r="M989" s="11"/>
    </row>
    <row r="990">
      <c r="D990" s="11"/>
      <c r="F990" s="11"/>
      <c r="J990" s="11"/>
      <c r="M990" s="11"/>
    </row>
    <row r="991">
      <c r="D991" s="11"/>
      <c r="F991" s="11"/>
      <c r="J991" s="11"/>
      <c r="M991" s="11"/>
    </row>
    <row r="992">
      <c r="D992" s="11"/>
      <c r="F992" s="11"/>
      <c r="J992" s="11"/>
      <c r="M992" s="11"/>
    </row>
    <row r="993">
      <c r="D993" s="11"/>
      <c r="F993" s="11"/>
      <c r="J993" s="11"/>
      <c r="M993" s="11"/>
    </row>
    <row r="994">
      <c r="D994" s="11"/>
      <c r="F994" s="11"/>
      <c r="J994" s="11"/>
      <c r="M994" s="11"/>
    </row>
    <row r="995">
      <c r="D995" s="11"/>
      <c r="F995" s="11"/>
      <c r="J995" s="11"/>
      <c r="M995" s="11"/>
    </row>
    <row r="996">
      <c r="D996" s="11"/>
      <c r="F996" s="11"/>
      <c r="J996" s="11"/>
      <c r="M996" s="11"/>
    </row>
    <row r="997">
      <c r="D997" s="11"/>
      <c r="F997" s="11"/>
      <c r="J997" s="11"/>
      <c r="M997" s="11"/>
    </row>
  </sheetData>
  <conditionalFormatting sqref="E16">
    <cfRule type="notContainsBlanks" dxfId="0" priority="1">
      <formula>LEN(TRIM(E16))&gt;0</formula>
    </cfRule>
  </conditionalFormatting>
  <conditionalFormatting sqref="E16">
    <cfRule type="notContainsBlanks" dxfId="0" priority="2">
      <formula>LEN(TRIM(E16))&gt;0</formula>
    </cfRule>
  </conditionalFormatting>
  <conditionalFormatting sqref="E16">
    <cfRule type="notContainsBlanks" dxfId="0" priority="3">
      <formula>LEN(TRIM(E16))&gt;0</formula>
    </cfRule>
  </conditionalFormatting>
  <hyperlinks>
    <hyperlink r:id="rId1" ref="O12"/>
  </hyperlinks>
  <drawing r:id="rId2"/>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9.0"/>
    <col customWidth="1" min="2" max="2" width="32.14"/>
  </cols>
  <sheetData>
    <row r="1">
      <c r="A1" s="111" t="s">
        <v>1341</v>
      </c>
      <c r="B1" s="111" t="s">
        <v>1342</v>
      </c>
      <c r="C1" s="111" t="s">
        <v>1343</v>
      </c>
    </row>
    <row r="2">
      <c r="A2" s="59" t="s">
        <v>1357</v>
      </c>
      <c r="B2" s="2" t="s">
        <v>1358</v>
      </c>
      <c r="C2" s="2" t="s">
        <v>1359</v>
      </c>
    </row>
    <row r="3">
      <c r="A3" s="59" t="s">
        <v>1360</v>
      </c>
      <c r="B3" s="1" t="s">
        <v>1357</v>
      </c>
      <c r="C3" s="2" t="s">
        <v>1361</v>
      </c>
    </row>
    <row r="4">
      <c r="A4" s="59" t="s">
        <v>1360</v>
      </c>
      <c r="B4" s="18" t="s">
        <v>1362</v>
      </c>
      <c r="C4" s="2" t="s">
        <v>1361</v>
      </c>
    </row>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0.14"/>
    <col customWidth="1" min="2" max="2" width="27.43"/>
    <col customWidth="1" min="3" max="3" width="64.86"/>
  </cols>
  <sheetData>
    <row r="1">
      <c r="A1" s="111" t="s">
        <v>1341</v>
      </c>
      <c r="B1" s="111" t="s">
        <v>1342</v>
      </c>
      <c r="C1" s="111" t="s">
        <v>1343</v>
      </c>
    </row>
    <row r="2">
      <c r="A2" s="2" t="s">
        <v>1363</v>
      </c>
      <c r="B2" s="2" t="s">
        <v>1364</v>
      </c>
      <c r="C2" s="2" t="s">
        <v>1365</v>
      </c>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2" width="30.57"/>
  </cols>
  <sheetData>
    <row r="1">
      <c r="A1" s="111" t="s">
        <v>1341</v>
      </c>
      <c r="B1" s="111" t="s">
        <v>1342</v>
      </c>
      <c r="C1" s="111" t="s">
        <v>1343</v>
      </c>
    </row>
    <row r="2">
      <c r="A2" s="2" t="s">
        <v>1366</v>
      </c>
      <c r="B2" s="2" t="s">
        <v>1367</v>
      </c>
      <c r="C2" s="2" t="s">
        <v>1359</v>
      </c>
    </row>
    <row r="3">
      <c r="A3" s="2" t="s">
        <v>1360</v>
      </c>
      <c r="B3" s="2" t="s">
        <v>1366</v>
      </c>
      <c r="C3" s="2" t="s">
        <v>1361</v>
      </c>
    </row>
    <row r="4">
      <c r="A4" s="2" t="s">
        <v>1360</v>
      </c>
      <c r="B4" s="2" t="s">
        <v>1367</v>
      </c>
      <c r="C4" s="2" t="s">
        <v>1361</v>
      </c>
    </row>
  </sheetData>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3" max="3" width="18.43"/>
  </cols>
  <sheetData>
    <row r="1">
      <c r="A1" s="111" t="s">
        <v>1341</v>
      </c>
      <c r="B1" s="111" t="s">
        <v>1342</v>
      </c>
      <c r="C1" s="111" t="s">
        <v>1343</v>
      </c>
    </row>
    <row r="2">
      <c r="A2" s="2" t="s">
        <v>1368</v>
      </c>
      <c r="B2" s="2" t="s">
        <v>1369</v>
      </c>
      <c r="C2" s="2" t="s">
        <v>1370</v>
      </c>
    </row>
    <row r="3">
      <c r="A3" s="2" t="s">
        <v>1371</v>
      </c>
      <c r="B3" s="2" t="s">
        <v>1369</v>
      </c>
      <c r="C3" s="1" t="s">
        <v>1372</v>
      </c>
    </row>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26.0"/>
    <col customWidth="1" min="2" max="2" width="29.14"/>
    <col customWidth="1" min="3" max="3" width="22.43"/>
  </cols>
  <sheetData>
    <row r="1">
      <c r="A1" s="112" t="s">
        <v>1341</v>
      </c>
      <c r="B1" s="112" t="s">
        <v>1342</v>
      </c>
      <c r="C1" s="112" t="s">
        <v>1373</v>
      </c>
    </row>
    <row r="2">
      <c r="A2" s="113" t="s">
        <v>1368</v>
      </c>
      <c r="B2" s="113" t="s">
        <v>1374</v>
      </c>
      <c r="C2" s="113" t="s">
        <v>1370</v>
      </c>
    </row>
    <row r="3">
      <c r="A3" s="113" t="s">
        <v>1371</v>
      </c>
      <c r="B3" s="113" t="s">
        <v>1374</v>
      </c>
      <c r="C3" s="114" t="s">
        <v>1375</v>
      </c>
      <c r="D3" s="113"/>
    </row>
  </sheetData>
  <drawing r:id="rId1"/>
</worksheet>
</file>